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K:\Projects\USRDS\Analysis\ADR\2018\Chapter\ESRD\c04_Hospitalization\Web_data\Most_Current\"/>
    </mc:Choice>
  </mc:AlternateContent>
  <bookViews>
    <workbookView xWindow="0" yWindow="0" windowWidth="15120" windowHeight="4980" tabRatio="973"/>
  </bookViews>
  <sheets>
    <sheet name="F4.1" sheetId="5" r:id="rId1"/>
    <sheet name="F4.2" sheetId="4" r:id="rId2"/>
    <sheet name="T4.1" sheetId="34" r:id="rId3"/>
    <sheet name="F4.3" sheetId="38" r:id="rId4"/>
    <sheet name="F4.4" sheetId="37" r:id="rId5"/>
    <sheet name="F4.5" sheetId="35" r:id="rId6"/>
    <sheet name="F4.6" sheetId="31" r:id="rId7"/>
    <sheet name="F4.7" sheetId="29" r:id="rId8"/>
    <sheet name="F4.8" sheetId="39" r:id="rId9"/>
    <sheet name="F4.9" sheetId="24" r:id="rId10"/>
    <sheet name="F4.10" sheetId="26" r:id="rId11"/>
    <sheet name="F4.11" sheetId="27" r:id="rId12"/>
    <sheet name="F4.12" sheetId="28" r:id="rId13"/>
    <sheet name="F4.13" sheetId="30" r:id="rId14"/>
    <sheet name="F4.14" sheetId="47" r:id="rId15"/>
    <sheet name="F4.15" sheetId="48" r:id="rId16"/>
    <sheet name="F4.16" sheetId="49" r:id="rId17"/>
    <sheet name="F4.17" sheetId="50" r:id="rId18"/>
    <sheet name="F4.18" sheetId="52" r:id="rId19"/>
    <sheet name="T4.2" sheetId="53" r:id="rId20"/>
  </sheets>
  <definedNames>
    <definedName name="_xlnm._FilterDatabase" localSheetId="16" hidden="1">'F4.16'!$A$5:$B$810</definedName>
    <definedName name="_xlnm._FilterDatabase" localSheetId="18" hidden="1">'F4.18'!$A$5:$B$810</definedName>
    <definedName name="_xlnm._FilterDatabase" localSheetId="4" hidden="1">'F4.4'!$A$4:$B$810</definedName>
  </definedNames>
  <calcPr calcId="162913"/>
</workbook>
</file>

<file path=xl/sharedStrings.xml><?xml version="1.0" encoding="utf-8"?>
<sst xmlns="http://schemas.openxmlformats.org/spreadsheetml/2006/main" count="476" uniqueCount="192">
  <si>
    <t>Hemodialysis</t>
  </si>
  <si>
    <t>All-cause</t>
  </si>
  <si>
    <t>Peritoneal dialysis</t>
  </si>
  <si>
    <t>Transplant</t>
  </si>
  <si>
    <t>All</t>
  </si>
  <si>
    <t>45-64</t>
  </si>
  <si>
    <t>65-74</t>
  </si>
  <si>
    <t>75+</t>
  </si>
  <si>
    <t>Hispanic</t>
  </si>
  <si>
    <t>Cardiovascular</t>
  </si>
  <si>
    <t>No rehosp &amp; died</t>
  </si>
  <si>
    <t>Rehosp &amp; died</t>
  </si>
  <si>
    <t>Vascular access infection</t>
  </si>
  <si>
    <t>Rehosp other</t>
  </si>
  <si>
    <t>CKD</t>
  </si>
  <si>
    <t>ESRD</t>
  </si>
  <si>
    <t>Stroke</t>
  </si>
  <si>
    <t>Dysrhythmia</t>
  </si>
  <si>
    <t>Asian</t>
  </si>
  <si>
    <t>Rehosp &amp; lived</t>
  </si>
  <si>
    <t>All CVD</t>
  </si>
  <si>
    <t>Days per patient year</t>
  </si>
  <si>
    <t>CVD</t>
  </si>
  <si>
    <t>Infection (non-VA)</t>
  </si>
  <si>
    <t>Infection (VA)</t>
  </si>
  <si>
    <t>Rehosp CVD</t>
  </si>
  <si>
    <t>Rehosp infection (VA)</t>
  </si>
  <si>
    <t>Rehosp infection (non-VA)</t>
  </si>
  <si>
    <t>No CKD (general population)</t>
  </si>
  <si>
    <t>0-21</t>
  </si>
  <si>
    <t>22-44</t>
  </si>
  <si>
    <t>*</t>
  </si>
  <si>
    <t>Age</t>
  </si>
  <si>
    <t>Race/ethnicity</t>
  </si>
  <si>
    <t>All-cause rate</t>
  </si>
  <si>
    <t>Cardiovascular rate</t>
  </si>
  <si>
    <t>Infection rate</t>
  </si>
  <si>
    <t>Vascular access rate</t>
  </si>
  <si>
    <t>Dialysis access rate</t>
  </si>
  <si>
    <t>Year</t>
  </si>
  <si>
    <t>Sex</t>
  </si>
  <si>
    <t>Race</t>
  </si>
  <si>
    <t>Ethnicity</t>
  </si>
  <si>
    <t>Primary cause of ESRD</t>
  </si>
  <si>
    <t xml:space="preserve">    22-44</t>
  </si>
  <si>
    <t xml:space="preserve">    45-64</t>
  </si>
  <si>
    <t xml:space="preserve">    65-74</t>
  </si>
  <si>
    <t xml:space="preserve">    75+</t>
  </si>
  <si>
    <t xml:space="preserve">    Male</t>
  </si>
  <si>
    <t xml:space="preserve">    Female</t>
  </si>
  <si>
    <t xml:space="preserve">    White</t>
  </si>
  <si>
    <t xml:space="preserve">    Black/African American</t>
  </si>
  <si>
    <t xml:space="preserve">    Hispanic</t>
  </si>
  <si>
    <t xml:space="preserve">    Diabetes</t>
  </si>
  <si>
    <t xml:space="preserve">    Hypertension</t>
  </si>
  <si>
    <t xml:space="preserve">    Glomerulonephritis</t>
  </si>
  <si>
    <t xml:space="preserve">    Other</t>
  </si>
  <si>
    <t xml:space="preserve">    Non-Hispanic</t>
  </si>
  <si>
    <t>Admissions per person year</t>
  </si>
  <si>
    <t>Figure 4.6</t>
  </si>
  <si>
    <t>Figure 4.7</t>
  </si>
  <si>
    <t>Non-Hispanic White</t>
  </si>
  <si>
    <t>Non-Hispanic Black/African American</t>
  </si>
  <si>
    <t>American Indian or Alaska Native</t>
  </si>
  <si>
    <t>Native Hawaiian or Pacific Islander</t>
  </si>
  <si>
    <t>Figure 4.8</t>
  </si>
  <si>
    <t>Figure 4.9</t>
  </si>
  <si>
    <t>Figure 4.10</t>
  </si>
  <si>
    <t>Figure 4.11</t>
  </si>
  <si>
    <t>Other or Multiracial</t>
  </si>
  <si>
    <t>Figure 4.2</t>
  </si>
  <si>
    <t>Table 4.1</t>
  </si>
  <si>
    <t xml:space="preserve">    American Indian or Alaska Native</t>
  </si>
  <si>
    <t xml:space="preserve">    Asian</t>
  </si>
  <si>
    <t xml:space="preserve">    Native Hawaiian or Pacific Islander</t>
  </si>
  <si>
    <t xml:space="preserve">    Other or Multiracial</t>
  </si>
  <si>
    <t xml:space="preserve">        Non-Hispanic White</t>
  </si>
  <si>
    <t xml:space="preserve">        Non-Hispanic Black/African American</t>
  </si>
  <si>
    <t>Vintage</t>
  </si>
  <si>
    <t xml:space="preserve">    &lt;1 year</t>
  </si>
  <si>
    <t xml:space="preserve">    1-&lt;2 years</t>
  </si>
  <si>
    <t xml:space="preserve">    2-&lt;5 years</t>
  </si>
  <si>
    <t xml:space="preserve">    5+ years</t>
  </si>
  <si>
    <t>Figure 4.4</t>
  </si>
  <si>
    <t>Figure 4.5</t>
  </si>
  <si>
    <t>Figure 4.1</t>
  </si>
  <si>
    <t xml:space="preserve">Figure 4.3 </t>
  </si>
  <si>
    <t>Number of years after dialysis start</t>
  </si>
  <si>
    <t>Year of dialysis start</t>
  </si>
  <si>
    <t>Admissions per patient year</t>
  </si>
  <si>
    <t>Heart Failure</t>
  </si>
  <si>
    <t>Acute Myocardial Infarction</t>
  </si>
  <si>
    <t>Figure 4.12</t>
  </si>
  <si>
    <t>(a) All ESRD</t>
  </si>
  <si>
    <t>(b) Hemodialysis</t>
  </si>
  <si>
    <t>(d) Transplant</t>
  </si>
  <si>
    <t>Any infection</t>
  </si>
  <si>
    <t>(a) Hemodialysis patients</t>
  </si>
  <si>
    <t>(b) Peritoneal dialysis patients</t>
  </si>
  <si>
    <t>Health Service Area</t>
  </si>
  <si>
    <t>(a) Unadjusted</t>
  </si>
  <si>
    <t>(b) Adjusted</t>
  </si>
  <si>
    <t>(a) Infection</t>
  </si>
  <si>
    <t xml:space="preserve">(b) Cardiovascular </t>
  </si>
  <si>
    <t>(a) By age</t>
  </si>
  <si>
    <t>(b) By race/ethnicity</t>
  </si>
  <si>
    <t>Proportion of patients aged 66 &amp; older discharged alive from the hospital who either were rehospitalized or died within 30 days of discharge, by kidney disease status, 2016</t>
  </si>
  <si>
    <t>Data Source: Special analyses, USRDS ESRD Database. Period prevalent hemodialysis patients, all ages, 2015; unadjusted. Includes live hospital discharges from January 1 to December 1, 2016. Cause-specific hospitalizations are defined by principal ICD-10 codes. See Vol. 2, ESRD Analytical Methods for principal ICD-10 diagnosis codes included in each cause of hospitalization category. Abbreviations: CKD, chronic kidney disease; ESRD, end-stage renal disease; rehosp, rehospitalization.</t>
  </si>
  <si>
    <t>Proportion of hemodialysis patients discharged alive from the hospital who either were rehospitalized or died within 30 days of discharge, by demographic characteristics, 2016</t>
  </si>
  <si>
    <t>Data Source: Special analyses, USRDS ESRD Database. Period prevalent hemodialysis patients, all ages, 2016, unadjusted. Patients less than age 22 are not represented as a group due to insufficient sample size. Includes live hospital discharges from January 1 to December 1, 2016. Cause-specific hospitalizations are defined by principal ICD-10 codes. See Vol. 2, ESRD Analytical Methods for principal ICD-10 diagnosis codes included in each cause of hospitalization category. Af Am, African American; AI, American Indian; AN, Alaska Native; NH, Native Hawaiian; NH Black/Af Am, Non-Hispanic Black/African American; NH White, Non-Hispanic White; Other, other, multiracial, or unidentified race; PI, Pacific Islander; rehosp, rehospitalization.</t>
  </si>
  <si>
    <t>Data Source: Special analyses, USRDS ESRD Database. Period prevalent hemodialysis patients, all ages, 2016, unadjusted. Includes live hospital discharges from January 1 to December 1, 2016. Cause-specific hospitalizations are defined by principal ICD-10 codes. See Vol. 2, ESRD Analytical Methods for principal ICD-10 diagnosis codes included in each cause of hospitalization category. Abbreviations:  CVD, cardiovascular disease; rehosp, rehospitalization; VA, vascular access.</t>
  </si>
  <si>
    <t>Proportion of hemodialysis patients discharged alive that either were rehospitalized or died within 30 days of discharge, by cause of index hospitalization, 2016</t>
  </si>
  <si>
    <t>Proportion of hemodialysis patients with cause-specific rehospitalizations within 30 days of discharge, by cause of index hospitalization, 2016</t>
  </si>
  <si>
    <t>Data Source: Special analyses, USRDS ESRD Database. Period prevalent hemodialysis patients, all ages, 2016, unadjusted. Includes live hospital discharges from January 1 to December 1, 2016. Cause-specific hospitalizations are defined by principal ICD-10 codes. See Vol. 2, ESRD Analytical Methods for principal ICD-10 diagnosis codes included in each cause of hospitalization category. Abbreviations: CVD, cardiovascular disease; VA, vascular access.</t>
  </si>
  <si>
    <t>Data Source: Special analyses, USRDS ESRD Database. Period prevalent hemodialysis patients, all ages, 2016, unadjusted. Patients less than age 22 are not represented as a group due to insufficient sample size. Includes live hospital discharges from January 1 to December 1, 2016. Cause-specific hospitalizations are defined by principal ICD-10 codes. See Vol. 2, ESRD Analytical Methods for principal ICD-10 diagnosis codes included in each cause of hospitalization category. Abbreviation: rehosp, rehospitalization.</t>
  </si>
  <si>
    <t>(a) Cardiovascular index hospitalization</t>
  </si>
  <si>
    <t>Proportion of hemodialysis patients discharged alive that either were rehospitalized or died within 30 days of discharge, by age, 2016</t>
  </si>
  <si>
    <t>(b) Infection index hospitalization</t>
  </si>
  <si>
    <t>All infections</t>
  </si>
  <si>
    <t>Proportion of hemodialysis patients discharged alive that either were rehospitalized or died within 30 days of discharge for cardiovascular index hospitalization, by cause-specific cardiovascular index hospitalization, 2016</t>
  </si>
  <si>
    <t>Data Source: Special analyses, USRDS ESRD Database. Period prevalent hemodialysis patients, all ages, 2016, unadjusted. Includes live hospital discharges from January 1 to December 1, 2016. Cause-specific hospitalizations are defined by principal ICD-10 codes. See Vol. 2, ESRD Analytical Methods for principal ICD-10 diagnosis codes included in each cause of hospitalization category. Abbreviations: AMI, acute myocardial infarction; HF, heart failure; rehosp, rehospitalization.</t>
  </si>
  <si>
    <t>Proportion of patients discharged alive whoe were rehospitalized within 30 days of discharge, by modality, 2007-2016</t>
  </si>
  <si>
    <t>Data Source: Special analyses, USRDS ESRD Database. Period prevalent patients, all ages, 2016, unadjusted. Includes live hospital discharges from January 1 to December 1, 2016. Cause-specific hospitalizations are defined by principal ICD-10 codes. See Vol. 2, ESRD Analytical Methods for principal ICD-10 diagnosis codes included in each cause of hospitalization category. Abbreviations: AMI, acute myocardial infarction; HF, heart failure; rehosp, rehospitalization.</t>
  </si>
  <si>
    <t>2007-2008</t>
  </si>
  <si>
    <t>2009-2010</t>
  </si>
  <si>
    <t>2011-2012</t>
  </si>
  <si>
    <t>2013-2014</t>
  </si>
  <si>
    <t>2015-2016</t>
  </si>
  <si>
    <t>2015-2016, by patient characteristics</t>
  </si>
  <si>
    <t>Adjusted hospitalization rates for ESRD patients, by treatment modality, 2007-2016</t>
  </si>
  <si>
    <t>Adjusted all-cause &amp; cause-specific hospitalization rates for ESRD patients, by treatment modality, 2007-2016</t>
  </si>
  <si>
    <t>Rates of all-cause &amp; cause-specific hospitalization per patient year for adult hemodialysis patients, 2007-2016</t>
  </si>
  <si>
    <t>Adjusted hospital days for ESRD patients, by treatment modality, 2007-2016</t>
  </si>
  <si>
    <t>Adjusted hospital days for infection &amp; cardiovascular causes, for ESRD patients by their treatment modality, 2007-2016</t>
  </si>
  <si>
    <t>Adjusted all-cause hospitalization rates by treatment modality, by number of years after start of dialysis among incident (a) hemodialysis patients and (b) peritoneal dialysis patients, for cohorts of incident patients in 2005, 2008, 2011, and 2014</t>
  </si>
  <si>
    <t>Map of the hospitalization rate  of ESRD, by Health Service Area, in the U.S. population, 2013-2016</t>
  </si>
  <si>
    <t>All ESRD</t>
  </si>
  <si>
    <t>.</t>
  </si>
  <si>
    <t>Unadjusted ED visit rates for ESRD patients, by treatment modality, 2007-2016</t>
  </si>
  <si>
    <t>Data Source: Special analyses, USRDS ESRD Database.</t>
  </si>
  <si>
    <t>Map of the unadjusted ED visit rates of ESRD, by Health Service Area, in the U.S. population, 2016</t>
  </si>
  <si>
    <t>ED visits per person year</t>
  </si>
  <si>
    <t>Unadjusted observation stay rates for ESRD patients, by treatment modality, 2007-2016</t>
  </si>
  <si>
    <t>Map of the unadjusted observation stay rates of ESRD, by Health Service Area, in the U.S. population, 2016</t>
  </si>
  <si>
    <t>Figure 4.13</t>
  </si>
  <si>
    <t>Figure 4.14</t>
  </si>
  <si>
    <t>Figure 4.15</t>
  </si>
  <si>
    <t>Figure 4.16</t>
  </si>
  <si>
    <t>Figure 4.17</t>
  </si>
  <si>
    <t>Figure 4.18</t>
  </si>
  <si>
    <t>Unadjusted ED visit rates for ESRD patients, by age group and treatment modality, 2007-2016</t>
  </si>
  <si>
    <t>(c) Peritoneal dialysis</t>
  </si>
  <si>
    <t>Data Source: Special analyses, USRDS ESRD Database. Period prevalent ESRD patients; adjusted for age, sex, race, ethnicity, primary cause of kidney failure, and vintage; standard population: ESRD patients, 2011. Abbreviation: ESRD, end-stage renal disease.</t>
  </si>
  <si>
    <t>Data Source: Special analyses, USRDS ESRD Database. Period prevalent ESRD patients, adjusted for age, sex, race, ethnicity, primary cause of kidney failure; standard population: ESRD patients, 2011. Abbreviation: ESRD, end-stage renal disease.</t>
  </si>
  <si>
    <t>Data Source: Special analyses, USRDS ESRD Database. Period prevalent ESRD patients; adjusted for age, sex, race, ethnicity, primary cause of kidney failure, and vintage; standard population ESRD patients, 2011. Abbreviation: ESRD, end-stage renal disease.</t>
  </si>
  <si>
    <t>Data Source: Special analyses, USRDS ESRD Database. Period prevalent ESRD patients; adjusted for age, sex, race, primary cause of kidney failure, and vintage; standard population: ESRD patients, 2011. Abbreviation: ESRD, end-stage renal disease.</t>
  </si>
  <si>
    <t>Data Source: Special analyses, USRDS ESRD Database. Period prevalent ESRD patients, adjusted for age, sex, race, ethnicity, primary cause of kidney failure, and vintage; standard population: ESRD patients, 2011. Abbreviation: ESRD, end-stage renal disease</t>
  </si>
  <si>
    <t>Data Source: Special analyses, USRDS ESRD Database. Period prevalent hemodialysis patients aged 22 &amp; older; adjusted for age, sex, race, ethnicity, primary cause of kidney failure, and vintage; standard population: ESRD patients, 2011. See Vol. 2, ESRD Analytical Methods for principal ICD-9-CM and ICD-10-CM diagnosis codes included in each cause of hospitalization category.</t>
  </si>
  <si>
    <t>Hospitalization</t>
  </si>
  <si>
    <t>(n = 870,783)</t>
  </si>
  <si>
    <t>Readmission</t>
  </si>
  <si>
    <t>(n = 168,002)</t>
  </si>
  <si>
    <t>ED with admission</t>
  </si>
  <si>
    <t>(n = 487,492)</t>
  </si>
  <si>
    <t>ED w/o admission</t>
  </si>
  <si>
    <t>(n = 562,078)</t>
  </si>
  <si>
    <t>Observation stay</t>
  </si>
  <si>
    <t>(n = 124,223)</t>
  </si>
  <si>
    <t>Septicemia (except in labor)</t>
  </si>
  <si>
    <t>Nonspecific chest pain</t>
  </si>
  <si>
    <t>Complication of device; implant or graft</t>
  </si>
  <si>
    <t>Chronic kidney disease</t>
  </si>
  <si>
    <t>Hypertension with complications and secondary hypertension</t>
  </si>
  <si>
    <t>Diabetes mellitus with complications</t>
  </si>
  <si>
    <t>Fluid and electrolyte disorders</t>
  </si>
  <si>
    <t>Congestive heart failure; nonhypertensive</t>
  </si>
  <si>
    <t>Abdominal pain</t>
  </si>
  <si>
    <t>Other lower respiratory disease</t>
  </si>
  <si>
    <t>Pneumonia (except that caused by tuberculosis or sexually transmitted disease)</t>
  </si>
  <si>
    <t>Complications of surgical procedures or medical care</t>
  </si>
  <si>
    <t>Other nervous system disorders</t>
  </si>
  <si>
    <t>Acute myocardial infarction</t>
  </si>
  <si>
    <t>Superficial injury; contusion</t>
  </si>
  <si>
    <t>Syncope</t>
  </si>
  <si>
    <t>Respiratory failure; insufficiency; arrest (adult)</t>
  </si>
  <si>
    <t>Deficiency and other anemia</t>
  </si>
  <si>
    <t>Other connective tissue disease</t>
  </si>
  <si>
    <t>Data Source: Special analyses, USRDS ESRD Database. Abbreviations: ED, emergency department; ESRD, end-stage renal disease.</t>
  </si>
  <si>
    <t>Percent</t>
  </si>
  <si>
    <t>Table 4.2</t>
  </si>
  <si>
    <t>Top ten most common principal diagnosis clinical classifications for patients with ESRD, by service type, 2016</t>
  </si>
  <si>
    <t>Diagnosis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</si>
</sst>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
    <numFmt numFmtId="165" formatCode="0.000"/>
    <numFmt numFmtId="166" formatCode="#,##0.0"/>
    <numFmt numFmtId="167" formatCode="0.0%"/>
  </numFmts>
  <fonts count="11">
    <font>
      <sz val="11"/>
      <color theme="1"/>
      <name val="Calibri"/>
      <family val="2"/>
      <scheme val="minor"/>
    </font>
    <font>
      <sz val="10"/>
      <name val="AGaramond"/>
    </font>
    <font>
      <sz val="7"/>
      <name val="MyriaMM_565 SB 600 NO"/>
      <family val="2"/>
    </font>
    <font>
      <sz val="7"/>
      <name val="MyriaMM_215 LT 600 NO"/>
      <family val="2"/>
    </font>
    <font>
      <sz val="10"/>
      <name val="MyriaMM_215 LT 300 CN"/>
      <family val="2"/>
    </font>
    <font>
      <sz val="12"/>
      <name val="MyriaMM_565 SB 300 CN"/>
      <family val="2"/>
    </font>
    <font>
      <i/>
      <sz val="8"/>
      <name val="Minion Display"/>
      <family val="1"/>
    </font>
    <font>
      <sz val="10"/>
      <color theme="1"/>
      <name val="Calibri"/>
      <family val="2"/>
      <scheme val="minor"/>
    </font>
    <font>
      <sz val="10"/>
      <name val="Calibri"/>
      <family val="2"/>
      <scheme val="minor"/>
    </font>
    <font>
      <sz val="10"/>
      <color rgb="FFFF0000"/>
      <name val="Calibri"/>
      <family val="2"/>
      <scheme val="minor"/>
    </font>
    <font>
      <i/>
      <sz val="9"/>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style="hair">
        <color indexed="64"/>
      </top>
      <bottom style="hair">
        <color indexed="64"/>
      </bottom>
      <diagonal/>
    </border>
    <border>
      <left/>
      <right/>
      <top style="hair">
        <color indexed="64"/>
      </top>
      <bottom/>
      <diagonal/>
    </border>
    <border>
      <left/>
      <right/>
      <top/>
      <bottom style="hair">
        <color indexed="64"/>
      </bottom>
      <diagonal/>
    </border>
  </borders>
  <cellStyleXfs count="13">
    <xf numFmtId="0" fontId="0" fillId="0" borderId="0"/>
    <xf numFmtId="0" fontId="1" fillId="0" borderId="0"/>
    <xf numFmtId="0" fontId="2" fillId="0" borderId="1">
      <alignment horizontal="right"/>
    </xf>
    <xf numFmtId="0" fontId="2" fillId="0" borderId="2">
      <alignment horizontal="left"/>
    </xf>
    <xf numFmtId="0" fontId="2" fillId="0" borderId="3">
      <alignment horizontal="right"/>
    </xf>
    <xf numFmtId="0" fontId="2" fillId="0" borderId="0">
      <alignment horizontal="left"/>
    </xf>
    <xf numFmtId="3" fontId="3" fillId="0" borderId="0">
      <alignment horizontal="right"/>
    </xf>
    <xf numFmtId="166" fontId="3" fillId="0" borderId="0">
      <alignment horizontal="right"/>
    </xf>
    <xf numFmtId="4" fontId="3" fillId="0" borderId="0">
      <alignment horizontal="right"/>
    </xf>
    <xf numFmtId="0" fontId="4" fillId="0" borderId="0">
      <alignment vertical="center"/>
    </xf>
    <xf numFmtId="0" fontId="5" fillId="0" borderId="0">
      <alignment vertical="center"/>
    </xf>
    <xf numFmtId="0" fontId="6" fillId="0" borderId="0">
      <alignment vertical="center"/>
    </xf>
    <xf numFmtId="43" fontId="1" fillId="0" borderId="0" applyFont="0" applyFill="0" applyBorder="0" applyAlignment="0" applyProtection="0"/>
  </cellStyleXfs>
  <cellXfs count="115">
    <xf numFmtId="0" fontId="0" fillId="0" borderId="0" xfId="0"/>
    <xf numFmtId="0" fontId="8" fillId="0" borderId="0" xfId="1" applyNumberFormat="1" applyFont="1" applyAlignment="1">
      <alignment horizontal="left"/>
    </xf>
    <xf numFmtId="0" fontId="8" fillId="0" borderId="0" xfId="1" applyFont="1" applyAlignment="1">
      <alignment horizontal="left"/>
    </xf>
    <xf numFmtId="0" fontId="8" fillId="0" borderId="0" xfId="1" applyFont="1" applyAlignment="1">
      <alignment horizontal="right"/>
    </xf>
    <xf numFmtId="0" fontId="8" fillId="0" borderId="0" xfId="1" applyFont="1" applyFill="1" applyBorder="1" applyAlignment="1">
      <alignment horizontal="right"/>
    </xf>
    <xf numFmtId="164" fontId="8" fillId="0" borderId="0" xfId="1" applyNumberFormat="1" applyFont="1" applyAlignment="1">
      <alignment horizontal="right"/>
    </xf>
    <xf numFmtId="165" fontId="8" fillId="0" borderId="0" xfId="1" applyNumberFormat="1" applyFont="1" applyAlignment="1">
      <alignment horizontal="left"/>
    </xf>
    <xf numFmtId="10" fontId="8" fillId="0" borderId="0" xfId="1" applyNumberFormat="1" applyFont="1" applyAlignment="1">
      <alignment horizontal="left"/>
    </xf>
    <xf numFmtId="2" fontId="8" fillId="0" borderId="0" xfId="1" applyNumberFormat="1" applyFont="1" applyAlignment="1">
      <alignment horizontal="left"/>
    </xf>
    <xf numFmtId="49" fontId="8" fillId="0" borderId="0" xfId="1" applyNumberFormat="1" applyFont="1" applyFill="1" applyBorder="1" applyAlignment="1">
      <alignment horizontal="left"/>
    </xf>
    <xf numFmtId="0" fontId="8" fillId="0" borderId="0" xfId="1" applyFont="1" applyFill="1" applyBorder="1" applyAlignment="1">
      <alignment horizontal="left"/>
    </xf>
    <xf numFmtId="1" fontId="8" fillId="0" borderId="0" xfId="1" applyNumberFormat="1" applyFont="1" applyFill="1" applyBorder="1" applyAlignment="1">
      <alignment horizontal="left"/>
    </xf>
    <xf numFmtId="4" fontId="8" fillId="0" borderId="0" xfId="1" applyNumberFormat="1" applyFont="1" applyFill="1" applyBorder="1" applyAlignment="1">
      <alignment horizontal="right"/>
    </xf>
    <xf numFmtId="2" fontId="8" fillId="0" borderId="0" xfId="1" applyNumberFormat="1" applyFont="1" applyFill="1" applyBorder="1" applyAlignment="1">
      <alignment horizontal="right"/>
    </xf>
    <xf numFmtId="164" fontId="8" fillId="0" borderId="0" xfId="1" applyNumberFormat="1" applyFont="1" applyFill="1" applyBorder="1" applyAlignment="1">
      <alignment horizontal="left"/>
    </xf>
    <xf numFmtId="165" fontId="8" fillId="0" borderId="0" xfId="1" applyNumberFormat="1" applyFont="1" applyFill="1" applyBorder="1" applyAlignment="1">
      <alignment horizontal="left"/>
    </xf>
    <xf numFmtId="2" fontId="8" fillId="0" borderId="0" xfId="1" applyNumberFormat="1" applyFont="1" applyFill="1" applyBorder="1" applyAlignment="1">
      <alignment horizontal="left"/>
    </xf>
    <xf numFmtId="166" fontId="8" fillId="0" borderId="0" xfId="1" applyNumberFormat="1" applyFont="1" applyFill="1" applyBorder="1" applyAlignment="1">
      <alignment horizontal="left"/>
    </xf>
    <xf numFmtId="3" fontId="8" fillId="0" borderId="0" xfId="1" applyNumberFormat="1" applyFont="1" applyFill="1" applyBorder="1" applyAlignment="1">
      <alignment horizontal="left"/>
    </xf>
    <xf numFmtId="0" fontId="8" fillId="0" borderId="0" xfId="0" applyFont="1" applyFill="1" applyBorder="1" applyAlignment="1">
      <alignment horizontal="left"/>
    </xf>
    <xf numFmtId="0" fontId="8" fillId="0" borderId="0" xfId="1" applyNumberFormat="1" applyFont="1" applyFill="1" applyBorder="1" applyAlignment="1">
      <alignment horizontal="left"/>
    </xf>
    <xf numFmtId="167" fontId="8" fillId="0" borderId="0" xfId="1" applyNumberFormat="1" applyFont="1" applyFill="1" applyBorder="1" applyAlignment="1">
      <alignment horizontal="left"/>
    </xf>
    <xf numFmtId="0" fontId="8" fillId="0" borderId="0" xfId="0" applyFont="1" applyAlignment="1">
      <alignment horizontal="left"/>
    </xf>
    <xf numFmtId="0" fontId="8" fillId="0" borderId="0" xfId="0" applyFont="1" applyAlignment="1">
      <alignment horizontal="right"/>
    </xf>
    <xf numFmtId="0" fontId="8" fillId="0" borderId="0" xfId="1" applyNumberFormat="1" applyFont="1" applyAlignment="1">
      <alignment horizontal="left" wrapText="1"/>
    </xf>
    <xf numFmtId="0" fontId="8" fillId="0" borderId="0" xfId="1" applyFont="1" applyFill="1" applyBorder="1" applyAlignment="1">
      <alignment horizontal="right" wrapText="1"/>
    </xf>
    <xf numFmtId="0" fontId="8" fillId="2" borderId="0" xfId="0" applyFont="1" applyFill="1" applyBorder="1"/>
    <xf numFmtId="0" fontId="8" fillId="2" borderId="0" xfId="0" applyFont="1" applyFill="1" applyBorder="1" applyAlignment="1">
      <alignment horizontal="right"/>
    </xf>
    <xf numFmtId="0" fontId="8" fillId="2" borderId="0" xfId="0" applyFont="1" applyFill="1" applyBorder="1" applyAlignment="1">
      <alignment horizontal="left"/>
    </xf>
    <xf numFmtId="0" fontId="8" fillId="2" borderId="0" xfId="0" applyFont="1" applyFill="1" applyBorder="1" applyAlignment="1"/>
    <xf numFmtId="0" fontId="8" fillId="2" borderId="0" xfId="0" applyFont="1" applyFill="1" applyBorder="1" applyAlignment="1">
      <alignment horizontal="center"/>
    </xf>
    <xf numFmtId="0" fontId="8" fillId="2" borderId="0" xfId="0" applyFont="1" applyFill="1" applyBorder="1" applyAlignment="1">
      <alignment wrapText="1"/>
    </xf>
    <xf numFmtId="0" fontId="8" fillId="2" borderId="0" xfId="0" applyFont="1" applyFill="1" applyBorder="1" applyAlignment="1">
      <alignment horizontal="left" wrapText="1"/>
    </xf>
    <xf numFmtId="0" fontId="8" fillId="2" borderId="0" xfId="0" applyFont="1" applyFill="1" applyBorder="1" applyAlignment="1">
      <alignment horizontal="right" wrapText="1"/>
    </xf>
    <xf numFmtId="2" fontId="8" fillId="2" borderId="0" xfId="0" applyNumberFormat="1" applyFont="1" applyFill="1" applyBorder="1" applyAlignment="1">
      <alignment horizontal="right"/>
    </xf>
    <xf numFmtId="49" fontId="8" fillId="2" borderId="0" xfId="0" applyNumberFormat="1" applyFont="1" applyFill="1" applyBorder="1" applyAlignment="1">
      <alignment horizontal="left"/>
    </xf>
    <xf numFmtId="49" fontId="8" fillId="2" borderId="0" xfId="0" applyNumberFormat="1" applyFont="1" applyFill="1" applyBorder="1" applyAlignment="1">
      <alignment horizontal="right"/>
    </xf>
    <xf numFmtId="164" fontId="8" fillId="2" borderId="0" xfId="0" applyNumberFormat="1" applyFont="1" applyFill="1" applyBorder="1" applyAlignment="1">
      <alignment horizontal="right"/>
    </xf>
    <xf numFmtId="164" fontId="8" fillId="0" borderId="0" xfId="1" applyNumberFormat="1" applyFont="1" applyAlignment="1">
      <alignment horizontal="left"/>
    </xf>
    <xf numFmtId="0" fontId="7" fillId="0" borderId="0" xfId="0" applyFont="1" applyBorder="1" applyAlignment="1">
      <alignment horizontal="left"/>
    </xf>
    <xf numFmtId="164" fontId="8" fillId="0" borderId="0" xfId="1" applyNumberFormat="1" applyFont="1" applyBorder="1" applyAlignment="1">
      <alignment horizontal="left"/>
    </xf>
    <xf numFmtId="165" fontId="8" fillId="0" borderId="0" xfId="1" applyNumberFormat="1" applyFont="1" applyBorder="1" applyAlignment="1">
      <alignment horizontal="left"/>
    </xf>
    <xf numFmtId="0" fontId="8" fillId="0" borderId="0" xfId="1" applyFont="1" applyBorder="1" applyAlignment="1">
      <alignment horizontal="right"/>
    </xf>
    <xf numFmtId="2" fontId="7" fillId="0" borderId="0" xfId="0" applyNumberFormat="1" applyFont="1" applyBorder="1" applyAlignment="1">
      <alignment horizontal="right"/>
    </xf>
    <xf numFmtId="0" fontId="7" fillId="0" borderId="0" xfId="0" applyFont="1" applyBorder="1" applyAlignment="1"/>
    <xf numFmtId="0" fontId="7" fillId="0" borderId="0" xfId="0" applyFont="1" applyBorder="1" applyAlignment="1">
      <alignment horizontal="center"/>
    </xf>
    <xf numFmtId="0" fontId="8" fillId="0" borderId="0" xfId="1" applyFont="1" applyFill="1" applyAlignment="1">
      <alignment horizontal="left"/>
    </xf>
    <xf numFmtId="0" fontId="8" fillId="0" borderId="0" xfId="1" applyFont="1" applyFill="1" applyAlignment="1">
      <alignment horizontal="right"/>
    </xf>
    <xf numFmtId="164" fontId="8" fillId="0" borderId="0" xfId="0" applyNumberFormat="1" applyFont="1" applyAlignment="1">
      <alignment horizontal="right"/>
    </xf>
    <xf numFmtId="164" fontId="8" fillId="0" borderId="0" xfId="0" applyNumberFormat="1" applyFont="1" applyAlignment="1">
      <alignment horizontal="left"/>
    </xf>
    <xf numFmtId="164" fontId="8" fillId="2" borderId="0" xfId="1" applyNumberFormat="1" applyFont="1" applyFill="1" applyBorder="1" applyAlignment="1">
      <alignment horizontal="right"/>
    </xf>
    <xf numFmtId="0" fontId="8" fillId="2" borderId="0" xfId="1" applyNumberFormat="1" applyFont="1" applyFill="1" applyBorder="1" applyAlignment="1">
      <alignment horizontal="left"/>
    </xf>
    <xf numFmtId="0" fontId="8" fillId="2" borderId="0" xfId="1" applyFont="1" applyFill="1" applyBorder="1" applyAlignment="1">
      <alignment horizontal="left"/>
    </xf>
    <xf numFmtId="0" fontId="8" fillId="2" borderId="0" xfId="1" applyFont="1" applyFill="1" applyBorder="1" applyAlignment="1">
      <alignment horizontal="right"/>
    </xf>
    <xf numFmtId="164" fontId="8" fillId="2" borderId="0" xfId="1" applyNumberFormat="1" applyFont="1" applyFill="1" applyBorder="1" applyAlignment="1">
      <alignment horizontal="left"/>
    </xf>
    <xf numFmtId="0" fontId="8" fillId="0" borderId="0" xfId="1" applyNumberFormat="1" applyFont="1" applyFill="1" applyAlignment="1">
      <alignment horizontal="left"/>
    </xf>
    <xf numFmtId="164" fontId="8" fillId="0" borderId="0" xfId="0" applyNumberFormat="1" applyFont="1" applyFill="1" applyAlignment="1">
      <alignment horizontal="left"/>
    </xf>
    <xf numFmtId="0" fontId="8" fillId="0" borderId="0" xfId="0" applyFont="1" applyFill="1" applyAlignment="1">
      <alignment horizontal="left"/>
    </xf>
    <xf numFmtId="3" fontId="8" fillId="0" borderId="0" xfId="1" applyNumberFormat="1" applyFont="1" applyFill="1" applyAlignment="1">
      <alignment horizontal="left"/>
    </xf>
    <xf numFmtId="164" fontId="9" fillId="2" borderId="0" xfId="1" applyNumberFormat="1" applyFont="1" applyFill="1" applyBorder="1" applyAlignment="1">
      <alignment horizontal="left"/>
    </xf>
    <xf numFmtId="0" fontId="8" fillId="0" borderId="0" xfId="1" applyNumberFormat="1" applyFont="1" applyFill="1" applyAlignment="1">
      <alignment horizontal="left" wrapText="1"/>
    </xf>
    <xf numFmtId="0" fontId="8" fillId="0" borderId="0" xfId="1" applyFont="1" applyFill="1" applyBorder="1" applyAlignment="1">
      <alignment horizontal="center"/>
    </xf>
    <xf numFmtId="0" fontId="8" fillId="2" borderId="0" xfId="0" applyFont="1" applyFill="1" applyBorder="1" applyAlignment="1">
      <alignment wrapText="1"/>
    </xf>
    <xf numFmtId="0" fontId="8" fillId="0" borderId="0" xfId="1" applyNumberFormat="1" applyFont="1" applyAlignment="1"/>
    <xf numFmtId="0" fontId="8" fillId="2" borderId="0" xfId="0" applyFont="1" applyFill="1" applyBorder="1" applyAlignment="1">
      <alignment horizontal="left" indent="1"/>
    </xf>
    <xf numFmtId="0" fontId="8" fillId="0" borderId="0" xfId="1" applyNumberFormat="1" applyFont="1" applyAlignment="1">
      <alignment horizontal="left" wrapText="1"/>
    </xf>
    <xf numFmtId="0" fontId="7" fillId="0" borderId="0" xfId="0" applyFont="1"/>
    <xf numFmtId="0" fontId="8" fillId="2" borderId="0" xfId="0" applyFont="1" applyFill="1" applyBorder="1" applyAlignment="1">
      <alignment horizontal="right"/>
    </xf>
    <xf numFmtId="164" fontId="7" fillId="0" borderId="0" xfId="0" applyNumberFormat="1" applyFont="1"/>
    <xf numFmtId="0" fontId="10" fillId="0" borderId="0" xfId="0" applyFont="1" applyAlignment="1">
      <alignment vertical="center"/>
    </xf>
    <xf numFmtId="0" fontId="8" fillId="2" borderId="0" xfId="0" applyFont="1" applyFill="1" applyBorder="1" applyAlignment="1">
      <alignment horizontal="left" wrapText="1"/>
    </xf>
    <xf numFmtId="2" fontId="8" fillId="0" borderId="0" xfId="1" applyNumberFormat="1" applyFont="1" applyAlignment="1">
      <alignment horizontal="right"/>
    </xf>
    <xf numFmtId="0" fontId="7" fillId="0" borderId="0" xfId="0" applyFont="1" applyBorder="1" applyAlignment="1">
      <alignment horizontal="right"/>
    </xf>
    <xf numFmtId="0" fontId="8" fillId="2" borderId="0" xfId="0" applyFont="1" applyFill="1" applyBorder="1" applyAlignment="1">
      <alignment horizontal="right"/>
    </xf>
    <xf numFmtId="2" fontId="7" fillId="0" borderId="0" xfId="0" applyNumberFormat="1" applyFont="1"/>
    <xf numFmtId="2" fontId="8" fillId="2" borderId="0" xfId="0" applyNumberFormat="1" applyFont="1" applyFill="1" applyBorder="1" applyAlignment="1">
      <alignment horizontal="left"/>
    </xf>
    <xf numFmtId="2" fontId="8" fillId="2" borderId="0" xfId="0" applyNumberFormat="1" applyFont="1" applyFill="1" applyBorder="1"/>
    <xf numFmtId="0" fontId="8" fillId="2" borderId="0" xfId="0" applyFont="1" applyFill="1" applyBorder="1" applyAlignment="1">
      <alignment vertical="center" wrapText="1"/>
    </xf>
    <xf numFmtId="2" fontId="8" fillId="2" borderId="0" xfId="0" applyNumberFormat="1" applyFont="1" applyFill="1" applyBorder="1" applyAlignment="1">
      <alignment vertical="center" wrapText="1"/>
    </xf>
    <xf numFmtId="164" fontId="7" fillId="0" borderId="0" xfId="0" applyNumberFormat="1" applyFont="1" applyBorder="1" applyAlignment="1">
      <alignment horizontal="right"/>
    </xf>
    <xf numFmtId="0" fontId="7" fillId="0" borderId="0" xfId="0" applyFont="1" applyAlignment="1">
      <alignment horizontal="left"/>
    </xf>
    <xf numFmtId="0" fontId="8" fillId="0" borderId="0" xfId="0" applyFont="1" applyBorder="1" applyAlignment="1"/>
    <xf numFmtId="0" fontId="8" fillId="0" borderId="0" xfId="0" applyFont="1" applyAlignment="1">
      <alignment wrapText="1"/>
    </xf>
    <xf numFmtId="0" fontId="8" fillId="0" borderId="0" xfId="0" applyFont="1" applyAlignment="1"/>
    <xf numFmtId="0" fontId="7" fillId="0" borderId="0" xfId="0" applyFont="1" applyAlignment="1">
      <alignment horizontal="right"/>
    </xf>
    <xf numFmtId="0" fontId="8" fillId="0" borderId="0" xfId="1" applyNumberFormat="1" applyFont="1" applyAlignment="1">
      <alignment horizontal="left" wrapText="1"/>
    </xf>
    <xf numFmtId="0" fontId="8" fillId="0" borderId="0" xfId="1" applyFont="1" applyAlignment="1">
      <alignment horizontal="center"/>
    </xf>
    <xf numFmtId="0" fontId="8" fillId="0" borderId="0" xfId="1" applyFont="1" applyFill="1" applyBorder="1" applyAlignment="1">
      <alignment horizontal="center"/>
    </xf>
    <xf numFmtId="49" fontId="8" fillId="0" borderId="0" xfId="1" applyNumberFormat="1" applyFont="1" applyFill="1" applyBorder="1" applyAlignment="1">
      <alignment horizontal="left" wrapText="1"/>
    </xf>
    <xf numFmtId="0" fontId="8" fillId="0" borderId="0" xfId="1" applyNumberFormat="1" applyFont="1" applyFill="1" applyBorder="1" applyAlignment="1">
      <alignment horizontal="left" wrapText="1"/>
    </xf>
    <xf numFmtId="0" fontId="8" fillId="2" borderId="0" xfId="0" applyFont="1" applyFill="1" applyBorder="1" applyAlignment="1">
      <alignment horizontal="left" wrapText="1"/>
    </xf>
    <xf numFmtId="0" fontId="8" fillId="2" borderId="0" xfId="0" applyFont="1" applyFill="1" applyBorder="1" applyAlignment="1">
      <alignment horizontal="center"/>
    </xf>
    <xf numFmtId="0" fontId="8" fillId="2" borderId="0" xfId="0" applyFont="1" applyFill="1" applyBorder="1" applyAlignment="1">
      <alignment horizontal="left"/>
    </xf>
    <xf numFmtId="49" fontId="8" fillId="2" borderId="0" xfId="0" applyNumberFormat="1" applyFont="1" applyFill="1" applyBorder="1" applyAlignment="1">
      <alignment horizontal="center"/>
    </xf>
    <xf numFmtId="0" fontId="8" fillId="2" borderId="0" xfId="0" applyFont="1" applyFill="1" applyBorder="1" applyAlignment="1">
      <alignment horizontal="left" vertical="center" wrapText="1"/>
    </xf>
    <xf numFmtId="49" fontId="8" fillId="0" borderId="0" xfId="1" applyNumberFormat="1" applyFont="1" applyAlignment="1">
      <alignment horizontal="center"/>
    </xf>
    <xf numFmtId="0" fontId="7" fillId="0" borderId="0" xfId="0" applyFont="1" applyBorder="1" applyAlignment="1">
      <alignment horizontal="center"/>
    </xf>
    <xf numFmtId="0" fontId="8" fillId="0" borderId="0" xfId="0" applyFont="1" applyBorder="1" applyAlignment="1">
      <alignment horizontal="left" wrapText="1"/>
    </xf>
    <xf numFmtId="0" fontId="8" fillId="0" borderId="0" xfId="0" applyFont="1" applyAlignment="1">
      <alignment horizontal="left" wrapText="1"/>
    </xf>
    <xf numFmtId="0" fontId="8" fillId="0" borderId="0" xfId="0" applyFont="1" applyAlignment="1">
      <alignment wrapText="1"/>
    </xf>
    <xf numFmtId="0" fontId="8" fillId="2" borderId="0" xfId="1" applyNumberFormat="1" applyFont="1" applyFill="1" applyBorder="1" applyAlignment="1">
      <alignment horizontal="center"/>
    </xf>
    <xf numFmtId="0" fontId="8" fillId="2" borderId="0" xfId="1" applyFont="1" applyFill="1" applyBorder="1" applyAlignment="1">
      <alignment horizontal="center"/>
    </xf>
    <xf numFmtId="0" fontId="8" fillId="0" borderId="0" xfId="1" applyNumberFormat="1" applyFont="1" applyFill="1" applyAlignment="1">
      <alignment horizontal="left" wrapText="1"/>
    </xf>
    <xf numFmtId="0" fontId="8" fillId="0" borderId="0" xfId="0" applyFont="1" applyFill="1" applyAlignment="1">
      <alignment horizontal="left" wrapText="1"/>
    </xf>
    <xf numFmtId="0" fontId="8" fillId="0" borderId="0" xfId="1" applyNumberFormat="1" applyFont="1" applyAlignment="1">
      <alignment horizontal="center" wrapText="1"/>
    </xf>
    <xf numFmtId="0" fontId="8" fillId="0" borderId="0" xfId="1" applyFont="1" applyFill="1" applyAlignment="1">
      <alignment horizontal="center"/>
    </xf>
    <xf numFmtId="0" fontId="7" fillId="0" borderId="0" xfId="0" applyFont="1" applyAlignment="1">
      <alignment horizontal="center"/>
    </xf>
    <xf numFmtId="0" fontId="0" fillId="0" borderId="0" xfId="0" applyAlignment="1">
      <alignment wrapText="1"/>
    </xf>
    <xf numFmtId="0" fontId="7" fillId="0" borderId="0" xfId="0" applyFont="1" applyAlignment="1">
      <alignment wrapText="1"/>
    </xf>
    <xf numFmtId="10" fontId="7" fillId="0" borderId="0" xfId="0" applyNumberFormat="1" applyFont="1" applyAlignment="1">
      <alignment wrapText="1"/>
    </xf>
    <xf numFmtId="0" fontId="8" fillId="2" borderId="0" xfId="0" applyNumberFormat="1" applyFont="1" applyFill="1" applyBorder="1" applyAlignment="1">
      <alignment horizontal="left"/>
    </xf>
    <xf numFmtId="0" fontId="8" fillId="2" borderId="0" xfId="0" applyNumberFormat="1" applyFont="1" applyFill="1" applyBorder="1"/>
    <xf numFmtId="0" fontId="7" fillId="0" borderId="0" xfId="0" applyFont="1" applyAlignment="1">
      <alignment horizontal="left" wrapText="1"/>
    </xf>
    <xf numFmtId="0" fontId="7" fillId="0" borderId="0" xfId="0" applyFont="1" applyAlignment="1">
      <alignment horizontal="left" wrapText="1"/>
    </xf>
    <xf numFmtId="0" fontId="0" fillId="0" borderId="0" xfId="0" applyAlignment="1">
      <alignment horizontal="left" wrapText="1"/>
    </xf>
  </cellXfs>
  <cellStyles count="13">
    <cellStyle name="column heading border A&amp;B" xfId="2"/>
    <cellStyle name="column heading border above" xfId="3"/>
    <cellStyle name="column heading border below" xfId="4"/>
    <cellStyle name="column heading no border &amp; short title" xfId="5"/>
    <cellStyle name="comma 0 decimal" xfId="6"/>
    <cellStyle name="comma 1 decimal" xfId="7"/>
    <cellStyle name="Comma 2" xfId="12"/>
    <cellStyle name="comma 2 decimal" xfId="8"/>
    <cellStyle name="Normal" xfId="0" builtinId="0"/>
    <cellStyle name="Normal 2" xfId="1"/>
    <cellStyle name="title 1" xfId="9"/>
    <cellStyle name="title 2" xfId="10"/>
    <cellStyle name="title 3"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Bacteremia/septicemia</a:t>
            </a:r>
          </a:p>
        </c:rich>
      </c:tx>
      <c:overlay val="1"/>
    </c:title>
    <c:autoTitleDeleted val="0"/>
    <c:plotArea>
      <c:layout/>
      <c:lineChart>
        <c:grouping val="standard"/>
        <c:varyColors val="0"/>
        <c:ser>
          <c:idx val="0"/>
          <c:order val="0"/>
          <c:tx>
            <c:strRef>
              <c:f>'F4.7'!$I$6</c:f>
              <c:strCache>
                <c:ptCount val="1"/>
              </c:strCache>
            </c:strRef>
          </c:tx>
          <c:marker>
            <c:symbol val="none"/>
          </c:marker>
          <c:cat>
            <c:strRef>
              <c:f>'F4.7'!$A$7:$A$8</c:f>
              <c:strCache>
                <c:ptCount val="2"/>
                <c:pt idx="0">
                  <c:v>CKD</c:v>
                </c:pt>
                <c:pt idx="1">
                  <c:v>ESRD</c:v>
                </c:pt>
              </c:strCache>
            </c:strRef>
          </c:cat>
          <c:val>
            <c:numRef>
              <c:f>'F4.7'!$E$9:$E$25</c:f>
              <c:numCache>
                <c:formatCode>General</c:formatCode>
                <c:ptCount val="17"/>
              </c:numCache>
            </c:numRef>
          </c:val>
          <c:smooth val="0"/>
          <c:extLst>
            <c:ext xmlns:c16="http://schemas.microsoft.com/office/drawing/2014/chart" uri="{C3380CC4-5D6E-409C-BE32-E72D297353CC}">
              <c16:uniqueId val="{00000000-9D06-401A-A55D-E3B5B9F34065}"/>
            </c:ext>
          </c:extLst>
        </c:ser>
        <c:ser>
          <c:idx val="1"/>
          <c:order val="1"/>
          <c:tx>
            <c:strRef>
              <c:f>'F4.7'!$J$6</c:f>
              <c:strCache>
                <c:ptCount val="1"/>
              </c:strCache>
            </c:strRef>
          </c:tx>
          <c:marker>
            <c:symbol val="none"/>
          </c:marker>
          <c:cat>
            <c:strRef>
              <c:f>'F4.7'!$A$7:$A$8</c:f>
              <c:strCache>
                <c:ptCount val="2"/>
                <c:pt idx="0">
                  <c:v>CKD</c:v>
                </c:pt>
                <c:pt idx="1">
                  <c:v>ESRD</c:v>
                </c:pt>
              </c:strCache>
            </c:strRef>
          </c:cat>
          <c:val>
            <c:numRef>
              <c:f>'F4.7'!$F$9:$F$25</c:f>
              <c:numCache>
                <c:formatCode>General</c:formatCode>
                <c:ptCount val="17"/>
              </c:numCache>
            </c:numRef>
          </c:val>
          <c:smooth val="0"/>
          <c:extLst>
            <c:ext xmlns:c16="http://schemas.microsoft.com/office/drawing/2014/chart" uri="{C3380CC4-5D6E-409C-BE32-E72D297353CC}">
              <c16:uniqueId val="{00000001-9D06-401A-A55D-E3B5B9F34065}"/>
            </c:ext>
          </c:extLst>
        </c:ser>
        <c:ser>
          <c:idx val="2"/>
          <c:order val="2"/>
          <c:tx>
            <c:v>TX</c:v>
          </c:tx>
          <c:marker>
            <c:symbol val="none"/>
          </c:marker>
          <c:val>
            <c:numRef>
              <c:f>'F4.7'!$G$9:$G$25</c:f>
              <c:numCache>
                <c:formatCode>General</c:formatCode>
                <c:ptCount val="17"/>
              </c:numCache>
            </c:numRef>
          </c:val>
          <c:smooth val="0"/>
          <c:extLst>
            <c:ext xmlns:c16="http://schemas.microsoft.com/office/drawing/2014/chart" uri="{C3380CC4-5D6E-409C-BE32-E72D297353CC}">
              <c16:uniqueId val="{00000002-9D06-401A-A55D-E3B5B9F34065}"/>
            </c:ext>
          </c:extLst>
        </c:ser>
        <c:dLbls>
          <c:showLegendKey val="0"/>
          <c:showVal val="0"/>
          <c:showCatName val="0"/>
          <c:showSerName val="0"/>
          <c:showPercent val="0"/>
          <c:showBubbleSize val="0"/>
        </c:dLbls>
        <c:smooth val="0"/>
        <c:axId val="112680320"/>
        <c:axId val="112690304"/>
      </c:lineChart>
      <c:catAx>
        <c:axId val="112680320"/>
        <c:scaling>
          <c:orientation val="minMax"/>
        </c:scaling>
        <c:delete val="0"/>
        <c:axPos val="b"/>
        <c:numFmt formatCode="General" sourceLinked="1"/>
        <c:majorTickMark val="out"/>
        <c:minorTickMark val="none"/>
        <c:tickLblPos val="nextTo"/>
        <c:crossAx val="112690304"/>
        <c:crosses val="autoZero"/>
        <c:auto val="1"/>
        <c:lblAlgn val="ctr"/>
        <c:lblOffset val="100"/>
        <c:noMultiLvlLbl val="0"/>
      </c:catAx>
      <c:valAx>
        <c:axId val="112690304"/>
        <c:scaling>
          <c:orientation val="minMax"/>
        </c:scaling>
        <c:delete val="0"/>
        <c:axPos val="l"/>
        <c:majorGridlines/>
        <c:numFmt formatCode="0" sourceLinked="0"/>
        <c:majorTickMark val="out"/>
        <c:minorTickMark val="none"/>
        <c:tickLblPos val="nextTo"/>
        <c:crossAx val="112680320"/>
        <c:crosses val="autoZero"/>
        <c:crossBetween val="between"/>
      </c:valAx>
    </c:plotArea>
    <c:legend>
      <c:legendPos val="r"/>
      <c:overlay val="0"/>
    </c:legend>
    <c:plotVisOnly val="1"/>
    <c:dispBlanksAs val="gap"/>
    <c:showDLblsOverMax val="0"/>
  </c:chart>
  <c:printSettings>
    <c:headerFooter/>
    <c:pageMargins b="0.75000000000001099" l="0.70000000000000062" r="0.70000000000000062" t="0.7500000000000109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58</xdr:row>
      <xdr:rowOff>0</xdr:rowOff>
    </xdr:from>
    <xdr:to>
      <xdr:col>4</xdr:col>
      <xdr:colOff>0</xdr:colOff>
      <xdr:row>72</xdr:row>
      <xdr:rowOff>78442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4"/>
  <sheetViews>
    <sheetView showGridLines="0" tabSelected="1" zoomScaleNormal="100" workbookViewId="0"/>
  </sheetViews>
  <sheetFormatPr defaultRowHeight="12.75"/>
  <cols>
    <col min="1" max="1" width="10.140625" style="1" customWidth="1"/>
    <col min="2" max="2" width="14" style="1" customWidth="1"/>
    <col min="3" max="3" width="14" style="2" customWidth="1"/>
    <col min="4" max="4" width="18.42578125" style="2" customWidth="1"/>
    <col min="5" max="5" width="14" style="2" customWidth="1"/>
    <col min="6" max="11" width="7.5703125" style="2" customWidth="1"/>
    <col min="12" max="250" width="9.140625" style="2"/>
    <col min="251" max="251" width="27.28515625" style="2" bestFit="1" customWidth="1"/>
    <col min="252" max="252" width="10.140625" style="2" customWidth="1"/>
    <col min="253" max="255" width="7.5703125" style="2" customWidth="1"/>
    <col min="256" max="256" width="10.140625" style="2" customWidth="1"/>
    <col min="257" max="260" width="7.5703125" style="2" customWidth="1"/>
    <col min="261" max="261" width="10.42578125" style="2" customWidth="1"/>
    <col min="262" max="267" width="7.5703125" style="2" customWidth="1"/>
    <col min="268" max="506" width="9.140625" style="2"/>
    <col min="507" max="507" width="27.28515625" style="2" bestFit="1" customWidth="1"/>
    <col min="508" max="508" width="10.140625" style="2" customWidth="1"/>
    <col min="509" max="511" width="7.5703125" style="2" customWidth="1"/>
    <col min="512" max="512" width="10.140625" style="2" customWidth="1"/>
    <col min="513" max="516" width="7.5703125" style="2" customWidth="1"/>
    <col min="517" max="517" width="10.42578125" style="2" customWidth="1"/>
    <col min="518" max="523" width="7.5703125" style="2" customWidth="1"/>
    <col min="524" max="762" width="9.140625" style="2"/>
    <col min="763" max="763" width="27.28515625" style="2" bestFit="1" customWidth="1"/>
    <col min="764" max="764" width="10.140625" style="2" customWidth="1"/>
    <col min="765" max="767" width="7.5703125" style="2" customWidth="1"/>
    <col min="768" max="768" width="10.140625" style="2" customWidth="1"/>
    <col min="769" max="772" width="7.5703125" style="2" customWidth="1"/>
    <col min="773" max="773" width="10.42578125" style="2" customWidth="1"/>
    <col min="774" max="779" width="7.5703125" style="2" customWidth="1"/>
    <col min="780" max="1018" width="9.140625" style="2"/>
    <col min="1019" max="1019" width="27.28515625" style="2" bestFit="1" customWidth="1"/>
    <col min="1020" max="1020" width="10.140625" style="2" customWidth="1"/>
    <col min="1021" max="1023" width="7.5703125" style="2" customWidth="1"/>
    <col min="1024" max="1024" width="10.140625" style="2" customWidth="1"/>
    <col min="1025" max="1028" width="7.5703125" style="2" customWidth="1"/>
    <col min="1029" max="1029" width="10.42578125" style="2" customWidth="1"/>
    <col min="1030" max="1035" width="7.5703125" style="2" customWidth="1"/>
    <col min="1036" max="1274" width="9.140625" style="2"/>
    <col min="1275" max="1275" width="27.28515625" style="2" bestFit="1" customWidth="1"/>
    <col min="1276" max="1276" width="10.140625" style="2" customWidth="1"/>
    <col min="1277" max="1279" width="7.5703125" style="2" customWidth="1"/>
    <col min="1280" max="1280" width="10.140625" style="2" customWidth="1"/>
    <col min="1281" max="1284" width="7.5703125" style="2" customWidth="1"/>
    <col min="1285" max="1285" width="10.42578125" style="2" customWidth="1"/>
    <col min="1286" max="1291" width="7.5703125" style="2" customWidth="1"/>
    <col min="1292" max="1530" width="9.140625" style="2"/>
    <col min="1531" max="1531" width="27.28515625" style="2" bestFit="1" customWidth="1"/>
    <col min="1532" max="1532" width="10.140625" style="2" customWidth="1"/>
    <col min="1533" max="1535" width="7.5703125" style="2" customWidth="1"/>
    <col min="1536" max="1536" width="10.140625" style="2" customWidth="1"/>
    <col min="1537" max="1540" width="7.5703125" style="2" customWidth="1"/>
    <col min="1541" max="1541" width="10.42578125" style="2" customWidth="1"/>
    <col min="1542" max="1547" width="7.5703125" style="2" customWidth="1"/>
    <col min="1548" max="1786" width="9.140625" style="2"/>
    <col min="1787" max="1787" width="27.28515625" style="2" bestFit="1" customWidth="1"/>
    <col min="1788" max="1788" width="10.140625" style="2" customWidth="1"/>
    <col min="1789" max="1791" width="7.5703125" style="2" customWidth="1"/>
    <col min="1792" max="1792" width="10.140625" style="2" customWidth="1"/>
    <col min="1793" max="1796" width="7.5703125" style="2" customWidth="1"/>
    <col min="1797" max="1797" width="10.42578125" style="2" customWidth="1"/>
    <col min="1798" max="1803" width="7.5703125" style="2" customWidth="1"/>
    <col min="1804" max="2042" width="9.140625" style="2"/>
    <col min="2043" max="2043" width="27.28515625" style="2" bestFit="1" customWidth="1"/>
    <col min="2044" max="2044" width="10.140625" style="2" customWidth="1"/>
    <col min="2045" max="2047" width="7.5703125" style="2" customWidth="1"/>
    <col min="2048" max="2048" width="10.140625" style="2" customWidth="1"/>
    <col min="2049" max="2052" width="7.5703125" style="2" customWidth="1"/>
    <col min="2053" max="2053" width="10.42578125" style="2" customWidth="1"/>
    <col min="2054" max="2059" width="7.5703125" style="2" customWidth="1"/>
    <col min="2060" max="2298" width="9.140625" style="2"/>
    <col min="2299" max="2299" width="27.28515625" style="2" bestFit="1" customWidth="1"/>
    <col min="2300" max="2300" width="10.140625" style="2" customWidth="1"/>
    <col min="2301" max="2303" width="7.5703125" style="2" customWidth="1"/>
    <col min="2304" max="2304" width="10.140625" style="2" customWidth="1"/>
    <col min="2305" max="2308" width="7.5703125" style="2" customWidth="1"/>
    <col min="2309" max="2309" width="10.42578125" style="2" customWidth="1"/>
    <col min="2310" max="2315" width="7.5703125" style="2" customWidth="1"/>
    <col min="2316" max="2554" width="9.140625" style="2"/>
    <col min="2555" max="2555" width="27.28515625" style="2" bestFit="1" customWidth="1"/>
    <col min="2556" max="2556" width="10.140625" style="2" customWidth="1"/>
    <col min="2557" max="2559" width="7.5703125" style="2" customWidth="1"/>
    <col min="2560" max="2560" width="10.140625" style="2" customWidth="1"/>
    <col min="2561" max="2564" width="7.5703125" style="2" customWidth="1"/>
    <col min="2565" max="2565" width="10.42578125" style="2" customWidth="1"/>
    <col min="2566" max="2571" width="7.5703125" style="2" customWidth="1"/>
    <col min="2572" max="2810" width="9.140625" style="2"/>
    <col min="2811" max="2811" width="27.28515625" style="2" bestFit="1" customWidth="1"/>
    <col min="2812" max="2812" width="10.140625" style="2" customWidth="1"/>
    <col min="2813" max="2815" width="7.5703125" style="2" customWidth="1"/>
    <col min="2816" max="2816" width="10.140625" style="2" customWidth="1"/>
    <col min="2817" max="2820" width="7.5703125" style="2" customWidth="1"/>
    <col min="2821" max="2821" width="10.42578125" style="2" customWidth="1"/>
    <col min="2822" max="2827" width="7.5703125" style="2" customWidth="1"/>
    <col min="2828" max="3066" width="9.140625" style="2"/>
    <col min="3067" max="3067" width="27.28515625" style="2" bestFit="1" customWidth="1"/>
    <col min="3068" max="3068" width="10.140625" style="2" customWidth="1"/>
    <col min="3069" max="3071" width="7.5703125" style="2" customWidth="1"/>
    <col min="3072" max="3072" width="10.140625" style="2" customWidth="1"/>
    <col min="3073" max="3076" width="7.5703125" style="2" customWidth="1"/>
    <col min="3077" max="3077" width="10.42578125" style="2" customWidth="1"/>
    <col min="3078" max="3083" width="7.5703125" style="2" customWidth="1"/>
    <col min="3084" max="3322" width="9.140625" style="2"/>
    <col min="3323" max="3323" width="27.28515625" style="2" bestFit="1" customWidth="1"/>
    <col min="3324" max="3324" width="10.140625" style="2" customWidth="1"/>
    <col min="3325" max="3327" width="7.5703125" style="2" customWidth="1"/>
    <col min="3328" max="3328" width="10.140625" style="2" customWidth="1"/>
    <col min="3329" max="3332" width="7.5703125" style="2" customWidth="1"/>
    <col min="3333" max="3333" width="10.42578125" style="2" customWidth="1"/>
    <col min="3334" max="3339" width="7.5703125" style="2" customWidth="1"/>
    <col min="3340" max="3578" width="9.140625" style="2"/>
    <col min="3579" max="3579" width="27.28515625" style="2" bestFit="1" customWidth="1"/>
    <col min="3580" max="3580" width="10.140625" style="2" customWidth="1"/>
    <col min="3581" max="3583" width="7.5703125" style="2" customWidth="1"/>
    <col min="3584" max="3584" width="10.140625" style="2" customWidth="1"/>
    <col min="3585" max="3588" width="7.5703125" style="2" customWidth="1"/>
    <col min="3589" max="3589" width="10.42578125" style="2" customWidth="1"/>
    <col min="3590" max="3595" width="7.5703125" style="2" customWidth="1"/>
    <col min="3596" max="3834" width="9.140625" style="2"/>
    <col min="3835" max="3835" width="27.28515625" style="2" bestFit="1" customWidth="1"/>
    <col min="3836" max="3836" width="10.140625" style="2" customWidth="1"/>
    <col min="3837" max="3839" width="7.5703125" style="2" customWidth="1"/>
    <col min="3840" max="3840" width="10.140625" style="2" customWidth="1"/>
    <col min="3841" max="3844" width="7.5703125" style="2" customWidth="1"/>
    <col min="3845" max="3845" width="10.42578125" style="2" customWidth="1"/>
    <col min="3846" max="3851" width="7.5703125" style="2" customWidth="1"/>
    <col min="3852" max="4090" width="9.140625" style="2"/>
    <col min="4091" max="4091" width="27.28515625" style="2" bestFit="1" customWidth="1"/>
    <col min="4092" max="4092" width="10.140625" style="2" customWidth="1"/>
    <col min="4093" max="4095" width="7.5703125" style="2" customWidth="1"/>
    <col min="4096" max="4096" width="10.140625" style="2" customWidth="1"/>
    <col min="4097" max="4100" width="7.5703125" style="2" customWidth="1"/>
    <col min="4101" max="4101" width="10.42578125" style="2" customWidth="1"/>
    <col min="4102" max="4107" width="7.5703125" style="2" customWidth="1"/>
    <col min="4108" max="4346" width="9.140625" style="2"/>
    <col min="4347" max="4347" width="27.28515625" style="2" bestFit="1" customWidth="1"/>
    <col min="4348" max="4348" width="10.140625" style="2" customWidth="1"/>
    <col min="4349" max="4351" width="7.5703125" style="2" customWidth="1"/>
    <col min="4352" max="4352" width="10.140625" style="2" customWidth="1"/>
    <col min="4353" max="4356" width="7.5703125" style="2" customWidth="1"/>
    <col min="4357" max="4357" width="10.42578125" style="2" customWidth="1"/>
    <col min="4358" max="4363" width="7.5703125" style="2" customWidth="1"/>
    <col min="4364" max="4602" width="9.140625" style="2"/>
    <col min="4603" max="4603" width="27.28515625" style="2" bestFit="1" customWidth="1"/>
    <col min="4604" max="4604" width="10.140625" style="2" customWidth="1"/>
    <col min="4605" max="4607" width="7.5703125" style="2" customWidth="1"/>
    <col min="4608" max="4608" width="10.140625" style="2" customWidth="1"/>
    <col min="4609" max="4612" width="7.5703125" style="2" customWidth="1"/>
    <col min="4613" max="4613" width="10.42578125" style="2" customWidth="1"/>
    <col min="4614" max="4619" width="7.5703125" style="2" customWidth="1"/>
    <col min="4620" max="4858" width="9.140625" style="2"/>
    <col min="4859" max="4859" width="27.28515625" style="2" bestFit="1" customWidth="1"/>
    <col min="4860" max="4860" width="10.140625" style="2" customWidth="1"/>
    <col min="4861" max="4863" width="7.5703125" style="2" customWidth="1"/>
    <col min="4864" max="4864" width="10.140625" style="2" customWidth="1"/>
    <col min="4865" max="4868" width="7.5703125" style="2" customWidth="1"/>
    <col min="4869" max="4869" width="10.42578125" style="2" customWidth="1"/>
    <col min="4870" max="4875" width="7.5703125" style="2" customWidth="1"/>
    <col min="4876" max="5114" width="9.140625" style="2"/>
    <col min="5115" max="5115" width="27.28515625" style="2" bestFit="1" customWidth="1"/>
    <col min="5116" max="5116" width="10.140625" style="2" customWidth="1"/>
    <col min="5117" max="5119" width="7.5703125" style="2" customWidth="1"/>
    <col min="5120" max="5120" width="10.140625" style="2" customWidth="1"/>
    <col min="5121" max="5124" width="7.5703125" style="2" customWidth="1"/>
    <col min="5125" max="5125" width="10.42578125" style="2" customWidth="1"/>
    <col min="5126" max="5131" width="7.5703125" style="2" customWidth="1"/>
    <col min="5132" max="5370" width="9.140625" style="2"/>
    <col min="5371" max="5371" width="27.28515625" style="2" bestFit="1" customWidth="1"/>
    <col min="5372" max="5372" width="10.140625" style="2" customWidth="1"/>
    <col min="5373" max="5375" width="7.5703125" style="2" customWidth="1"/>
    <col min="5376" max="5376" width="10.140625" style="2" customWidth="1"/>
    <col min="5377" max="5380" width="7.5703125" style="2" customWidth="1"/>
    <col min="5381" max="5381" width="10.42578125" style="2" customWidth="1"/>
    <col min="5382" max="5387" width="7.5703125" style="2" customWidth="1"/>
    <col min="5388" max="5626" width="9.140625" style="2"/>
    <col min="5627" max="5627" width="27.28515625" style="2" bestFit="1" customWidth="1"/>
    <col min="5628" max="5628" width="10.140625" style="2" customWidth="1"/>
    <col min="5629" max="5631" width="7.5703125" style="2" customWidth="1"/>
    <col min="5632" max="5632" width="10.140625" style="2" customWidth="1"/>
    <col min="5633" max="5636" width="7.5703125" style="2" customWidth="1"/>
    <col min="5637" max="5637" width="10.42578125" style="2" customWidth="1"/>
    <col min="5638" max="5643" width="7.5703125" style="2" customWidth="1"/>
    <col min="5644" max="5882" width="9.140625" style="2"/>
    <col min="5883" max="5883" width="27.28515625" style="2" bestFit="1" customWidth="1"/>
    <col min="5884" max="5884" width="10.140625" style="2" customWidth="1"/>
    <col min="5885" max="5887" width="7.5703125" style="2" customWidth="1"/>
    <col min="5888" max="5888" width="10.140625" style="2" customWidth="1"/>
    <col min="5889" max="5892" width="7.5703125" style="2" customWidth="1"/>
    <col min="5893" max="5893" width="10.42578125" style="2" customWidth="1"/>
    <col min="5894" max="5899" width="7.5703125" style="2" customWidth="1"/>
    <col min="5900" max="6138" width="9.140625" style="2"/>
    <col min="6139" max="6139" width="27.28515625" style="2" bestFit="1" customWidth="1"/>
    <col min="6140" max="6140" width="10.140625" style="2" customWidth="1"/>
    <col min="6141" max="6143" width="7.5703125" style="2" customWidth="1"/>
    <col min="6144" max="6144" width="10.140625" style="2" customWidth="1"/>
    <col min="6145" max="6148" width="7.5703125" style="2" customWidth="1"/>
    <col min="6149" max="6149" width="10.42578125" style="2" customWidth="1"/>
    <col min="6150" max="6155" width="7.5703125" style="2" customWidth="1"/>
    <col min="6156" max="6394" width="9.140625" style="2"/>
    <col min="6395" max="6395" width="27.28515625" style="2" bestFit="1" customWidth="1"/>
    <col min="6396" max="6396" width="10.140625" style="2" customWidth="1"/>
    <col min="6397" max="6399" width="7.5703125" style="2" customWidth="1"/>
    <col min="6400" max="6400" width="10.140625" style="2" customWidth="1"/>
    <col min="6401" max="6404" width="7.5703125" style="2" customWidth="1"/>
    <col min="6405" max="6405" width="10.42578125" style="2" customWidth="1"/>
    <col min="6406" max="6411" width="7.5703125" style="2" customWidth="1"/>
    <col min="6412" max="6650" width="9.140625" style="2"/>
    <col min="6651" max="6651" width="27.28515625" style="2" bestFit="1" customWidth="1"/>
    <col min="6652" max="6652" width="10.140625" style="2" customWidth="1"/>
    <col min="6653" max="6655" width="7.5703125" style="2" customWidth="1"/>
    <col min="6656" max="6656" width="10.140625" style="2" customWidth="1"/>
    <col min="6657" max="6660" width="7.5703125" style="2" customWidth="1"/>
    <col min="6661" max="6661" width="10.42578125" style="2" customWidth="1"/>
    <col min="6662" max="6667" width="7.5703125" style="2" customWidth="1"/>
    <col min="6668" max="6906" width="9.140625" style="2"/>
    <col min="6907" max="6907" width="27.28515625" style="2" bestFit="1" customWidth="1"/>
    <col min="6908" max="6908" width="10.140625" style="2" customWidth="1"/>
    <col min="6909" max="6911" width="7.5703125" style="2" customWidth="1"/>
    <col min="6912" max="6912" width="10.140625" style="2" customWidth="1"/>
    <col min="6913" max="6916" width="7.5703125" style="2" customWidth="1"/>
    <col min="6917" max="6917" width="10.42578125" style="2" customWidth="1"/>
    <col min="6918" max="6923" width="7.5703125" style="2" customWidth="1"/>
    <col min="6924" max="7162" width="9.140625" style="2"/>
    <col min="7163" max="7163" width="27.28515625" style="2" bestFit="1" customWidth="1"/>
    <col min="7164" max="7164" width="10.140625" style="2" customWidth="1"/>
    <col min="7165" max="7167" width="7.5703125" style="2" customWidth="1"/>
    <col min="7168" max="7168" width="10.140625" style="2" customWidth="1"/>
    <col min="7169" max="7172" width="7.5703125" style="2" customWidth="1"/>
    <col min="7173" max="7173" width="10.42578125" style="2" customWidth="1"/>
    <col min="7174" max="7179" width="7.5703125" style="2" customWidth="1"/>
    <col min="7180" max="7418" width="9.140625" style="2"/>
    <col min="7419" max="7419" width="27.28515625" style="2" bestFit="1" customWidth="1"/>
    <col min="7420" max="7420" width="10.140625" style="2" customWidth="1"/>
    <col min="7421" max="7423" width="7.5703125" style="2" customWidth="1"/>
    <col min="7424" max="7424" width="10.140625" style="2" customWidth="1"/>
    <col min="7425" max="7428" width="7.5703125" style="2" customWidth="1"/>
    <col min="7429" max="7429" width="10.42578125" style="2" customWidth="1"/>
    <col min="7430" max="7435" width="7.5703125" style="2" customWidth="1"/>
    <col min="7436" max="7674" width="9.140625" style="2"/>
    <col min="7675" max="7675" width="27.28515625" style="2" bestFit="1" customWidth="1"/>
    <col min="7676" max="7676" width="10.140625" style="2" customWidth="1"/>
    <col min="7677" max="7679" width="7.5703125" style="2" customWidth="1"/>
    <col min="7680" max="7680" width="10.140625" style="2" customWidth="1"/>
    <col min="7681" max="7684" width="7.5703125" style="2" customWidth="1"/>
    <col min="7685" max="7685" width="10.42578125" style="2" customWidth="1"/>
    <col min="7686" max="7691" width="7.5703125" style="2" customWidth="1"/>
    <col min="7692" max="7930" width="9.140625" style="2"/>
    <col min="7931" max="7931" width="27.28515625" style="2" bestFit="1" customWidth="1"/>
    <col min="7932" max="7932" width="10.140625" style="2" customWidth="1"/>
    <col min="7933" max="7935" width="7.5703125" style="2" customWidth="1"/>
    <col min="7936" max="7936" width="10.140625" style="2" customWidth="1"/>
    <col min="7937" max="7940" width="7.5703125" style="2" customWidth="1"/>
    <col min="7941" max="7941" width="10.42578125" style="2" customWidth="1"/>
    <col min="7942" max="7947" width="7.5703125" style="2" customWidth="1"/>
    <col min="7948" max="8186" width="9.140625" style="2"/>
    <col min="8187" max="8187" width="27.28515625" style="2" bestFit="1" customWidth="1"/>
    <col min="8188" max="8188" width="10.140625" style="2" customWidth="1"/>
    <col min="8189" max="8191" width="7.5703125" style="2" customWidth="1"/>
    <col min="8192" max="8192" width="10.140625" style="2" customWidth="1"/>
    <col min="8193" max="8196" width="7.5703125" style="2" customWidth="1"/>
    <col min="8197" max="8197" width="10.42578125" style="2" customWidth="1"/>
    <col min="8198" max="8203" width="7.5703125" style="2" customWidth="1"/>
    <col min="8204" max="8442" width="9.140625" style="2"/>
    <col min="8443" max="8443" width="27.28515625" style="2" bestFit="1" customWidth="1"/>
    <col min="8444" max="8444" width="10.140625" style="2" customWidth="1"/>
    <col min="8445" max="8447" width="7.5703125" style="2" customWidth="1"/>
    <col min="8448" max="8448" width="10.140625" style="2" customWidth="1"/>
    <col min="8449" max="8452" width="7.5703125" style="2" customWidth="1"/>
    <col min="8453" max="8453" width="10.42578125" style="2" customWidth="1"/>
    <col min="8454" max="8459" width="7.5703125" style="2" customWidth="1"/>
    <col min="8460" max="8698" width="9.140625" style="2"/>
    <col min="8699" max="8699" width="27.28515625" style="2" bestFit="1" customWidth="1"/>
    <col min="8700" max="8700" width="10.140625" style="2" customWidth="1"/>
    <col min="8701" max="8703" width="7.5703125" style="2" customWidth="1"/>
    <col min="8704" max="8704" width="10.140625" style="2" customWidth="1"/>
    <col min="8705" max="8708" width="7.5703125" style="2" customWidth="1"/>
    <col min="8709" max="8709" width="10.42578125" style="2" customWidth="1"/>
    <col min="8710" max="8715" width="7.5703125" style="2" customWidth="1"/>
    <col min="8716" max="8954" width="9.140625" style="2"/>
    <col min="8955" max="8955" width="27.28515625" style="2" bestFit="1" customWidth="1"/>
    <col min="8956" max="8956" width="10.140625" style="2" customWidth="1"/>
    <col min="8957" max="8959" width="7.5703125" style="2" customWidth="1"/>
    <col min="8960" max="8960" width="10.140625" style="2" customWidth="1"/>
    <col min="8961" max="8964" width="7.5703125" style="2" customWidth="1"/>
    <col min="8965" max="8965" width="10.42578125" style="2" customWidth="1"/>
    <col min="8966" max="8971" width="7.5703125" style="2" customWidth="1"/>
    <col min="8972" max="9210" width="9.140625" style="2"/>
    <col min="9211" max="9211" width="27.28515625" style="2" bestFit="1" customWidth="1"/>
    <col min="9212" max="9212" width="10.140625" style="2" customWidth="1"/>
    <col min="9213" max="9215" width="7.5703125" style="2" customWidth="1"/>
    <col min="9216" max="9216" width="10.140625" style="2" customWidth="1"/>
    <col min="9217" max="9220" width="7.5703125" style="2" customWidth="1"/>
    <col min="9221" max="9221" width="10.42578125" style="2" customWidth="1"/>
    <col min="9222" max="9227" width="7.5703125" style="2" customWidth="1"/>
    <col min="9228" max="9466" width="9.140625" style="2"/>
    <col min="9467" max="9467" width="27.28515625" style="2" bestFit="1" customWidth="1"/>
    <col min="9468" max="9468" width="10.140625" style="2" customWidth="1"/>
    <col min="9469" max="9471" width="7.5703125" style="2" customWidth="1"/>
    <col min="9472" max="9472" width="10.140625" style="2" customWidth="1"/>
    <col min="9473" max="9476" width="7.5703125" style="2" customWidth="1"/>
    <col min="9477" max="9477" width="10.42578125" style="2" customWidth="1"/>
    <col min="9478" max="9483" width="7.5703125" style="2" customWidth="1"/>
    <col min="9484" max="9722" width="9.140625" style="2"/>
    <col min="9723" max="9723" width="27.28515625" style="2" bestFit="1" customWidth="1"/>
    <col min="9724" max="9724" width="10.140625" style="2" customWidth="1"/>
    <col min="9725" max="9727" width="7.5703125" style="2" customWidth="1"/>
    <col min="9728" max="9728" width="10.140625" style="2" customWidth="1"/>
    <col min="9729" max="9732" width="7.5703125" style="2" customWidth="1"/>
    <col min="9733" max="9733" width="10.42578125" style="2" customWidth="1"/>
    <col min="9734" max="9739" width="7.5703125" style="2" customWidth="1"/>
    <col min="9740" max="9978" width="9.140625" style="2"/>
    <col min="9979" max="9979" width="27.28515625" style="2" bestFit="1" customWidth="1"/>
    <col min="9980" max="9980" width="10.140625" style="2" customWidth="1"/>
    <col min="9981" max="9983" width="7.5703125" style="2" customWidth="1"/>
    <col min="9984" max="9984" width="10.140625" style="2" customWidth="1"/>
    <col min="9985" max="9988" width="7.5703125" style="2" customWidth="1"/>
    <col min="9989" max="9989" width="10.42578125" style="2" customWidth="1"/>
    <col min="9990" max="9995" width="7.5703125" style="2" customWidth="1"/>
    <col min="9996" max="10234" width="9.140625" style="2"/>
    <col min="10235" max="10235" width="27.28515625" style="2" bestFit="1" customWidth="1"/>
    <col min="10236" max="10236" width="10.140625" style="2" customWidth="1"/>
    <col min="10237" max="10239" width="7.5703125" style="2" customWidth="1"/>
    <col min="10240" max="10240" width="10.140625" style="2" customWidth="1"/>
    <col min="10241" max="10244" width="7.5703125" style="2" customWidth="1"/>
    <col min="10245" max="10245" width="10.42578125" style="2" customWidth="1"/>
    <col min="10246" max="10251" width="7.5703125" style="2" customWidth="1"/>
    <col min="10252" max="10490" width="9.140625" style="2"/>
    <col min="10491" max="10491" width="27.28515625" style="2" bestFit="1" customWidth="1"/>
    <col min="10492" max="10492" width="10.140625" style="2" customWidth="1"/>
    <col min="10493" max="10495" width="7.5703125" style="2" customWidth="1"/>
    <col min="10496" max="10496" width="10.140625" style="2" customWidth="1"/>
    <col min="10497" max="10500" width="7.5703125" style="2" customWidth="1"/>
    <col min="10501" max="10501" width="10.42578125" style="2" customWidth="1"/>
    <col min="10502" max="10507" width="7.5703125" style="2" customWidth="1"/>
    <col min="10508" max="10746" width="9.140625" style="2"/>
    <col min="10747" max="10747" width="27.28515625" style="2" bestFit="1" customWidth="1"/>
    <col min="10748" max="10748" width="10.140625" style="2" customWidth="1"/>
    <col min="10749" max="10751" width="7.5703125" style="2" customWidth="1"/>
    <col min="10752" max="10752" width="10.140625" style="2" customWidth="1"/>
    <col min="10753" max="10756" width="7.5703125" style="2" customWidth="1"/>
    <col min="10757" max="10757" width="10.42578125" style="2" customWidth="1"/>
    <col min="10758" max="10763" width="7.5703125" style="2" customWidth="1"/>
    <col min="10764" max="11002" width="9.140625" style="2"/>
    <col min="11003" max="11003" width="27.28515625" style="2" bestFit="1" customWidth="1"/>
    <col min="11004" max="11004" width="10.140625" style="2" customWidth="1"/>
    <col min="11005" max="11007" width="7.5703125" style="2" customWidth="1"/>
    <col min="11008" max="11008" width="10.140625" style="2" customWidth="1"/>
    <col min="11009" max="11012" width="7.5703125" style="2" customWidth="1"/>
    <col min="11013" max="11013" width="10.42578125" style="2" customWidth="1"/>
    <col min="11014" max="11019" width="7.5703125" style="2" customWidth="1"/>
    <col min="11020" max="11258" width="9.140625" style="2"/>
    <col min="11259" max="11259" width="27.28515625" style="2" bestFit="1" customWidth="1"/>
    <col min="11260" max="11260" width="10.140625" style="2" customWidth="1"/>
    <col min="11261" max="11263" width="7.5703125" style="2" customWidth="1"/>
    <col min="11264" max="11264" width="10.140625" style="2" customWidth="1"/>
    <col min="11265" max="11268" width="7.5703125" style="2" customWidth="1"/>
    <col min="11269" max="11269" width="10.42578125" style="2" customWidth="1"/>
    <col min="11270" max="11275" width="7.5703125" style="2" customWidth="1"/>
    <col min="11276" max="11514" width="9.140625" style="2"/>
    <col min="11515" max="11515" width="27.28515625" style="2" bestFit="1" customWidth="1"/>
    <col min="11516" max="11516" width="10.140625" style="2" customWidth="1"/>
    <col min="11517" max="11519" width="7.5703125" style="2" customWidth="1"/>
    <col min="11520" max="11520" width="10.140625" style="2" customWidth="1"/>
    <col min="11521" max="11524" width="7.5703125" style="2" customWidth="1"/>
    <col min="11525" max="11525" width="10.42578125" style="2" customWidth="1"/>
    <col min="11526" max="11531" width="7.5703125" style="2" customWidth="1"/>
    <col min="11532" max="11770" width="9.140625" style="2"/>
    <col min="11771" max="11771" width="27.28515625" style="2" bestFit="1" customWidth="1"/>
    <col min="11772" max="11772" width="10.140625" style="2" customWidth="1"/>
    <col min="11773" max="11775" width="7.5703125" style="2" customWidth="1"/>
    <col min="11776" max="11776" width="10.140625" style="2" customWidth="1"/>
    <col min="11777" max="11780" width="7.5703125" style="2" customWidth="1"/>
    <col min="11781" max="11781" width="10.42578125" style="2" customWidth="1"/>
    <col min="11782" max="11787" width="7.5703125" style="2" customWidth="1"/>
    <col min="11788" max="12026" width="9.140625" style="2"/>
    <col min="12027" max="12027" width="27.28515625" style="2" bestFit="1" customWidth="1"/>
    <col min="12028" max="12028" width="10.140625" style="2" customWidth="1"/>
    <col min="12029" max="12031" width="7.5703125" style="2" customWidth="1"/>
    <col min="12032" max="12032" width="10.140625" style="2" customWidth="1"/>
    <col min="12033" max="12036" width="7.5703125" style="2" customWidth="1"/>
    <col min="12037" max="12037" width="10.42578125" style="2" customWidth="1"/>
    <col min="12038" max="12043" width="7.5703125" style="2" customWidth="1"/>
    <col min="12044" max="12282" width="9.140625" style="2"/>
    <col min="12283" max="12283" width="27.28515625" style="2" bestFit="1" customWidth="1"/>
    <col min="12284" max="12284" width="10.140625" style="2" customWidth="1"/>
    <col min="12285" max="12287" width="7.5703125" style="2" customWidth="1"/>
    <col min="12288" max="12288" width="10.140625" style="2" customWidth="1"/>
    <col min="12289" max="12292" width="7.5703125" style="2" customWidth="1"/>
    <col min="12293" max="12293" width="10.42578125" style="2" customWidth="1"/>
    <col min="12294" max="12299" width="7.5703125" style="2" customWidth="1"/>
    <col min="12300" max="12538" width="9.140625" style="2"/>
    <col min="12539" max="12539" width="27.28515625" style="2" bestFit="1" customWidth="1"/>
    <col min="12540" max="12540" width="10.140625" style="2" customWidth="1"/>
    <col min="12541" max="12543" width="7.5703125" style="2" customWidth="1"/>
    <col min="12544" max="12544" width="10.140625" style="2" customWidth="1"/>
    <col min="12545" max="12548" width="7.5703125" style="2" customWidth="1"/>
    <col min="12549" max="12549" width="10.42578125" style="2" customWidth="1"/>
    <col min="12550" max="12555" width="7.5703125" style="2" customWidth="1"/>
    <col min="12556" max="12794" width="9.140625" style="2"/>
    <col min="12795" max="12795" width="27.28515625" style="2" bestFit="1" customWidth="1"/>
    <col min="12796" max="12796" width="10.140625" style="2" customWidth="1"/>
    <col min="12797" max="12799" width="7.5703125" style="2" customWidth="1"/>
    <col min="12800" max="12800" width="10.140625" style="2" customWidth="1"/>
    <col min="12801" max="12804" width="7.5703125" style="2" customWidth="1"/>
    <col min="12805" max="12805" width="10.42578125" style="2" customWidth="1"/>
    <col min="12806" max="12811" width="7.5703125" style="2" customWidth="1"/>
    <col min="12812" max="13050" width="9.140625" style="2"/>
    <col min="13051" max="13051" width="27.28515625" style="2" bestFit="1" customWidth="1"/>
    <col min="13052" max="13052" width="10.140625" style="2" customWidth="1"/>
    <col min="13053" max="13055" width="7.5703125" style="2" customWidth="1"/>
    <col min="13056" max="13056" width="10.140625" style="2" customWidth="1"/>
    <col min="13057" max="13060" width="7.5703125" style="2" customWidth="1"/>
    <col min="13061" max="13061" width="10.42578125" style="2" customWidth="1"/>
    <col min="13062" max="13067" width="7.5703125" style="2" customWidth="1"/>
    <col min="13068" max="13306" width="9.140625" style="2"/>
    <col min="13307" max="13307" width="27.28515625" style="2" bestFit="1" customWidth="1"/>
    <col min="13308" max="13308" width="10.140625" style="2" customWidth="1"/>
    <col min="13309" max="13311" width="7.5703125" style="2" customWidth="1"/>
    <col min="13312" max="13312" width="10.140625" style="2" customWidth="1"/>
    <col min="13313" max="13316" width="7.5703125" style="2" customWidth="1"/>
    <col min="13317" max="13317" width="10.42578125" style="2" customWidth="1"/>
    <col min="13318" max="13323" width="7.5703125" style="2" customWidth="1"/>
    <col min="13324" max="13562" width="9.140625" style="2"/>
    <col min="13563" max="13563" width="27.28515625" style="2" bestFit="1" customWidth="1"/>
    <col min="13564" max="13564" width="10.140625" style="2" customWidth="1"/>
    <col min="13565" max="13567" width="7.5703125" style="2" customWidth="1"/>
    <col min="13568" max="13568" width="10.140625" style="2" customWidth="1"/>
    <col min="13569" max="13572" width="7.5703125" style="2" customWidth="1"/>
    <col min="13573" max="13573" width="10.42578125" style="2" customWidth="1"/>
    <col min="13574" max="13579" width="7.5703125" style="2" customWidth="1"/>
    <col min="13580" max="13818" width="9.140625" style="2"/>
    <col min="13819" max="13819" width="27.28515625" style="2" bestFit="1" customWidth="1"/>
    <col min="13820" max="13820" width="10.140625" style="2" customWidth="1"/>
    <col min="13821" max="13823" width="7.5703125" style="2" customWidth="1"/>
    <col min="13824" max="13824" width="10.140625" style="2" customWidth="1"/>
    <col min="13825" max="13828" width="7.5703125" style="2" customWidth="1"/>
    <col min="13829" max="13829" width="10.42578125" style="2" customWidth="1"/>
    <col min="13830" max="13835" width="7.5703125" style="2" customWidth="1"/>
    <col min="13836" max="14074" width="9.140625" style="2"/>
    <col min="14075" max="14075" width="27.28515625" style="2" bestFit="1" customWidth="1"/>
    <col min="14076" max="14076" width="10.140625" style="2" customWidth="1"/>
    <col min="14077" max="14079" width="7.5703125" style="2" customWidth="1"/>
    <col min="14080" max="14080" width="10.140625" style="2" customWidth="1"/>
    <col min="14081" max="14084" width="7.5703125" style="2" customWidth="1"/>
    <col min="14085" max="14085" width="10.42578125" style="2" customWidth="1"/>
    <col min="14086" max="14091" width="7.5703125" style="2" customWidth="1"/>
    <col min="14092" max="14330" width="9.140625" style="2"/>
    <col min="14331" max="14331" width="27.28515625" style="2" bestFit="1" customWidth="1"/>
    <col min="14332" max="14332" width="10.140625" style="2" customWidth="1"/>
    <col min="14333" max="14335" width="7.5703125" style="2" customWidth="1"/>
    <col min="14336" max="14336" width="10.140625" style="2" customWidth="1"/>
    <col min="14337" max="14340" width="7.5703125" style="2" customWidth="1"/>
    <col min="14341" max="14341" width="10.42578125" style="2" customWidth="1"/>
    <col min="14342" max="14347" width="7.5703125" style="2" customWidth="1"/>
    <col min="14348" max="14586" width="9.140625" style="2"/>
    <col min="14587" max="14587" width="27.28515625" style="2" bestFit="1" customWidth="1"/>
    <col min="14588" max="14588" width="10.140625" style="2" customWidth="1"/>
    <col min="14589" max="14591" width="7.5703125" style="2" customWidth="1"/>
    <col min="14592" max="14592" width="10.140625" style="2" customWidth="1"/>
    <col min="14593" max="14596" width="7.5703125" style="2" customWidth="1"/>
    <col min="14597" max="14597" width="10.42578125" style="2" customWidth="1"/>
    <col min="14598" max="14603" width="7.5703125" style="2" customWidth="1"/>
    <col min="14604" max="14842" width="9.140625" style="2"/>
    <col min="14843" max="14843" width="27.28515625" style="2" bestFit="1" customWidth="1"/>
    <col min="14844" max="14844" width="10.140625" style="2" customWidth="1"/>
    <col min="14845" max="14847" width="7.5703125" style="2" customWidth="1"/>
    <col min="14848" max="14848" width="10.140625" style="2" customWidth="1"/>
    <col min="14849" max="14852" width="7.5703125" style="2" customWidth="1"/>
    <col min="14853" max="14853" width="10.42578125" style="2" customWidth="1"/>
    <col min="14854" max="14859" width="7.5703125" style="2" customWidth="1"/>
    <col min="14860" max="15098" width="9.140625" style="2"/>
    <col min="15099" max="15099" width="27.28515625" style="2" bestFit="1" customWidth="1"/>
    <col min="15100" max="15100" width="10.140625" style="2" customWidth="1"/>
    <col min="15101" max="15103" width="7.5703125" style="2" customWidth="1"/>
    <col min="15104" max="15104" width="10.140625" style="2" customWidth="1"/>
    <col min="15105" max="15108" width="7.5703125" style="2" customWidth="1"/>
    <col min="15109" max="15109" width="10.42578125" style="2" customWidth="1"/>
    <col min="15110" max="15115" width="7.5703125" style="2" customWidth="1"/>
    <col min="15116" max="15354" width="9.140625" style="2"/>
    <col min="15355" max="15355" width="27.28515625" style="2" bestFit="1" customWidth="1"/>
    <col min="15356" max="15356" width="10.140625" style="2" customWidth="1"/>
    <col min="15357" max="15359" width="7.5703125" style="2" customWidth="1"/>
    <col min="15360" max="15360" width="10.140625" style="2" customWidth="1"/>
    <col min="15361" max="15364" width="7.5703125" style="2" customWidth="1"/>
    <col min="15365" max="15365" width="10.42578125" style="2" customWidth="1"/>
    <col min="15366" max="15371" width="7.5703125" style="2" customWidth="1"/>
    <col min="15372" max="15610" width="9.140625" style="2"/>
    <col min="15611" max="15611" width="27.28515625" style="2" bestFit="1" customWidth="1"/>
    <col min="15612" max="15612" width="10.140625" style="2" customWidth="1"/>
    <col min="15613" max="15615" width="7.5703125" style="2" customWidth="1"/>
    <col min="15616" max="15616" width="10.140625" style="2" customWidth="1"/>
    <col min="15617" max="15620" width="7.5703125" style="2" customWidth="1"/>
    <col min="15621" max="15621" width="10.42578125" style="2" customWidth="1"/>
    <col min="15622" max="15627" width="7.5703125" style="2" customWidth="1"/>
    <col min="15628" max="15866" width="9.140625" style="2"/>
    <col min="15867" max="15867" width="27.28515625" style="2" bestFit="1" customWidth="1"/>
    <col min="15868" max="15868" width="10.140625" style="2" customWidth="1"/>
    <col min="15869" max="15871" width="7.5703125" style="2" customWidth="1"/>
    <col min="15872" max="15872" width="10.140625" style="2" customWidth="1"/>
    <col min="15873" max="15876" width="7.5703125" style="2" customWidth="1"/>
    <col min="15877" max="15877" width="10.42578125" style="2" customWidth="1"/>
    <col min="15878" max="15883" width="7.5703125" style="2" customWidth="1"/>
    <col min="15884" max="16122" width="9.140625" style="2"/>
    <col min="16123" max="16123" width="27.28515625" style="2" bestFit="1" customWidth="1"/>
    <col min="16124" max="16124" width="10.140625" style="2" customWidth="1"/>
    <col min="16125" max="16127" width="7.5703125" style="2" customWidth="1"/>
    <col min="16128" max="16128" width="10.140625" style="2" customWidth="1"/>
    <col min="16129" max="16132" width="7.5703125" style="2" customWidth="1"/>
    <col min="16133" max="16133" width="10.42578125" style="2" customWidth="1"/>
    <col min="16134" max="16139" width="7.5703125" style="2" customWidth="1"/>
    <col min="16140" max="16384" width="9.140625" style="2"/>
  </cols>
  <sheetData>
    <row r="1" spans="1:11">
      <c r="A1" s="1" t="s">
        <v>85</v>
      </c>
    </row>
    <row r="2" spans="1:11">
      <c r="A2" s="1" t="s">
        <v>129</v>
      </c>
    </row>
    <row r="4" spans="1:11" ht="15" customHeight="1">
      <c r="B4" s="86" t="s">
        <v>89</v>
      </c>
      <c r="C4" s="86"/>
      <c r="D4" s="86"/>
      <c r="E4" s="86"/>
    </row>
    <row r="5" spans="1:11" s="3" customFormat="1">
      <c r="A5" s="1" t="s">
        <v>39</v>
      </c>
      <c r="B5" s="4" t="s">
        <v>136</v>
      </c>
      <c r="C5" s="3" t="s">
        <v>0</v>
      </c>
      <c r="D5" s="3" t="s">
        <v>2</v>
      </c>
      <c r="E5" s="4" t="s">
        <v>3</v>
      </c>
      <c r="G5" s="5"/>
      <c r="H5" s="5"/>
      <c r="I5" s="5"/>
    </row>
    <row r="6" spans="1:11">
      <c r="A6" s="1">
        <v>2007</v>
      </c>
      <c r="B6" s="71">
        <v>1.9814099999999999</v>
      </c>
      <c r="C6" s="71">
        <v>2.0250699999999999</v>
      </c>
      <c r="D6" s="71">
        <v>1.98353</v>
      </c>
      <c r="E6" s="71">
        <v>0.96435000000000004</v>
      </c>
      <c r="G6" s="6"/>
      <c r="H6" s="7"/>
      <c r="I6" s="7"/>
    </row>
    <row r="7" spans="1:11">
      <c r="A7" s="1">
        <v>2008</v>
      </c>
      <c r="B7" s="71">
        <v>1.95072</v>
      </c>
      <c r="C7" s="71">
        <v>1.99272</v>
      </c>
      <c r="D7" s="71">
        <v>1.96662</v>
      </c>
      <c r="E7" s="71">
        <v>0.92981000000000003</v>
      </c>
      <c r="G7" s="6"/>
      <c r="H7" s="6"/>
      <c r="I7" s="6"/>
    </row>
    <row r="8" spans="1:11">
      <c r="A8" s="1">
        <v>2009</v>
      </c>
      <c r="B8" s="71">
        <v>1.9576899999999999</v>
      </c>
      <c r="C8" s="71">
        <v>1.9970399999999999</v>
      </c>
      <c r="D8" s="71">
        <v>1.9517500000000001</v>
      </c>
      <c r="E8" s="71">
        <v>0.94684999999999997</v>
      </c>
      <c r="G8" s="6"/>
      <c r="H8" s="6"/>
      <c r="I8" s="6"/>
      <c r="J8" s="8"/>
      <c r="K8" s="8"/>
    </row>
    <row r="9" spans="1:11">
      <c r="A9" s="1">
        <v>2010</v>
      </c>
      <c r="B9" s="71">
        <v>1.9263699999999999</v>
      </c>
      <c r="C9" s="71">
        <v>1.96658</v>
      </c>
      <c r="D9" s="71">
        <v>1.8724700000000001</v>
      </c>
      <c r="E9" s="71">
        <v>0.90603999999999996</v>
      </c>
      <c r="G9" s="6"/>
      <c r="H9" s="6"/>
      <c r="I9" s="6"/>
      <c r="J9" s="8"/>
      <c r="K9" s="8"/>
    </row>
    <row r="10" spans="1:11">
      <c r="A10" s="1">
        <v>2011</v>
      </c>
      <c r="B10" s="71">
        <v>1.9079299999999999</v>
      </c>
      <c r="C10" s="71">
        <v>1.94675</v>
      </c>
      <c r="D10" s="71">
        <v>1.8974299999999999</v>
      </c>
      <c r="E10" s="71">
        <v>0.96226999999999996</v>
      </c>
      <c r="G10" s="6"/>
      <c r="H10" s="6"/>
      <c r="I10" s="6"/>
      <c r="J10" s="8"/>
      <c r="K10" s="8"/>
    </row>
    <row r="11" spans="1:11">
      <c r="A11" s="1">
        <v>2012</v>
      </c>
      <c r="B11" s="71">
        <v>1.83327</v>
      </c>
      <c r="C11" s="71">
        <v>1.87076</v>
      </c>
      <c r="D11" s="71">
        <v>1.8308199999999999</v>
      </c>
      <c r="E11" s="71">
        <v>0.92432999999999998</v>
      </c>
      <c r="G11" s="6"/>
      <c r="H11" s="6"/>
      <c r="I11" s="6"/>
      <c r="J11" s="8"/>
      <c r="K11" s="8"/>
    </row>
    <row r="12" spans="1:11">
      <c r="A12" s="1">
        <v>2013</v>
      </c>
      <c r="B12" s="71">
        <v>1.7492300000000001</v>
      </c>
      <c r="C12" s="71">
        <v>1.7812600000000001</v>
      </c>
      <c r="D12" s="71">
        <v>1.7468999999999999</v>
      </c>
      <c r="E12" s="71">
        <v>0.86295999999999995</v>
      </c>
      <c r="G12" s="6"/>
      <c r="H12" s="6"/>
      <c r="I12" s="6"/>
      <c r="J12" s="8"/>
      <c r="K12" s="8"/>
    </row>
    <row r="13" spans="1:11">
      <c r="A13" s="1">
        <v>2014</v>
      </c>
      <c r="B13" s="71">
        <v>1.70167</v>
      </c>
      <c r="C13" s="71">
        <v>1.73468</v>
      </c>
      <c r="D13" s="71">
        <v>1.66516</v>
      </c>
      <c r="E13" s="71">
        <v>0.83026</v>
      </c>
      <c r="G13" s="6"/>
      <c r="H13" s="6"/>
      <c r="I13" s="6"/>
      <c r="J13" s="8"/>
      <c r="K13" s="8"/>
    </row>
    <row r="14" spans="1:11">
      <c r="A14" s="1">
        <v>2015</v>
      </c>
      <c r="B14" s="71">
        <v>1.68668</v>
      </c>
      <c r="C14" s="71">
        <v>1.7165699999999999</v>
      </c>
      <c r="D14" s="71">
        <v>1.67747</v>
      </c>
      <c r="E14" s="71">
        <v>0.78766000000000003</v>
      </c>
      <c r="G14" s="6"/>
      <c r="H14" s="6"/>
      <c r="I14" s="6"/>
      <c r="J14" s="8"/>
      <c r="K14" s="8"/>
    </row>
    <row r="15" spans="1:11">
      <c r="A15" s="1">
        <v>2016</v>
      </c>
      <c r="B15" s="71">
        <v>1.6990499999999999</v>
      </c>
      <c r="C15" s="71">
        <v>1.7384599999999999</v>
      </c>
      <c r="D15" s="71">
        <v>1.66184</v>
      </c>
      <c r="E15" s="71">
        <v>0.80240999999999996</v>
      </c>
    </row>
    <row r="16" spans="1:11">
      <c r="A16" s="85" t="s">
        <v>152</v>
      </c>
      <c r="B16" s="85"/>
      <c r="C16" s="85"/>
      <c r="D16" s="85"/>
      <c r="E16" s="85"/>
      <c r="F16" s="63"/>
    </row>
    <row r="17" spans="1:6">
      <c r="A17" s="85"/>
      <c r="B17" s="85"/>
      <c r="C17" s="85"/>
      <c r="D17" s="85"/>
      <c r="E17" s="85"/>
      <c r="F17" s="63"/>
    </row>
    <row r="18" spans="1:6">
      <c r="A18" s="85"/>
      <c r="B18" s="85"/>
      <c r="C18" s="85"/>
      <c r="D18" s="85"/>
      <c r="E18" s="85"/>
      <c r="F18" s="63"/>
    </row>
    <row r="19" spans="1:6">
      <c r="A19" s="85"/>
      <c r="B19" s="85"/>
      <c r="C19" s="85"/>
      <c r="D19" s="85"/>
      <c r="E19" s="85"/>
      <c r="F19" s="63"/>
    </row>
    <row r="20" spans="1:6">
      <c r="A20" s="85"/>
      <c r="B20" s="85"/>
      <c r="C20" s="85"/>
      <c r="D20" s="85"/>
      <c r="E20" s="85"/>
    </row>
    <row r="91" spans="1:4">
      <c r="D91" s="8"/>
    </row>
    <row r="92" spans="1:4">
      <c r="A92" s="2"/>
      <c r="B92" s="2"/>
      <c r="D92" s="8"/>
    </row>
    <row r="93" spans="1:4">
      <c r="A93" s="2"/>
      <c r="B93" s="2"/>
      <c r="D93" s="8"/>
    </row>
    <row r="94" spans="1:4">
      <c r="A94" s="2"/>
      <c r="B94" s="2"/>
      <c r="D94" s="8"/>
    </row>
    <row r="95" spans="1:4">
      <c r="A95" s="2"/>
      <c r="B95" s="2"/>
      <c r="D95" s="8"/>
    </row>
    <row r="96" spans="1:4">
      <c r="A96" s="2"/>
      <c r="B96" s="2"/>
      <c r="D96" s="8"/>
    </row>
    <row r="97" spans="1:4">
      <c r="A97" s="2"/>
      <c r="B97" s="2"/>
      <c r="D97" s="8"/>
    </row>
    <row r="98" spans="1:4">
      <c r="A98" s="2"/>
      <c r="B98" s="2"/>
      <c r="D98" s="8"/>
    </row>
    <row r="99" spans="1:4">
      <c r="A99" s="2"/>
      <c r="B99" s="2"/>
      <c r="D99" s="8"/>
    </row>
    <row r="100" spans="1:4">
      <c r="A100" s="2"/>
      <c r="B100" s="2"/>
      <c r="D100" s="8"/>
    </row>
    <row r="101" spans="1:4">
      <c r="A101" s="2"/>
      <c r="B101" s="2"/>
      <c r="D101" s="8"/>
    </row>
    <row r="102" spans="1:4">
      <c r="A102" s="2"/>
      <c r="B102" s="2"/>
      <c r="D102" s="8"/>
    </row>
    <row r="103" spans="1:4">
      <c r="A103" s="2"/>
      <c r="B103" s="2"/>
      <c r="D103" s="8"/>
    </row>
    <row r="104" spans="1:4">
      <c r="A104" s="2"/>
      <c r="B104" s="2"/>
      <c r="D104" s="8"/>
    </row>
    <row r="105" spans="1:4">
      <c r="A105" s="2"/>
      <c r="B105" s="2"/>
      <c r="D105" s="8"/>
    </row>
    <row r="106" spans="1:4">
      <c r="A106" s="2"/>
      <c r="B106" s="2"/>
      <c r="D106" s="8"/>
    </row>
    <row r="107" spans="1:4">
      <c r="A107" s="2"/>
      <c r="B107" s="2"/>
      <c r="D107" s="8"/>
    </row>
    <row r="108" spans="1:4">
      <c r="A108" s="2"/>
      <c r="B108" s="2"/>
      <c r="D108" s="8"/>
    </row>
    <row r="109" spans="1:4">
      <c r="A109" s="2"/>
      <c r="B109" s="2"/>
      <c r="D109" s="8"/>
    </row>
    <row r="110" spans="1:4">
      <c r="A110" s="2"/>
      <c r="B110" s="2"/>
      <c r="D110" s="8"/>
    </row>
    <row r="111" spans="1:4">
      <c r="A111" s="2"/>
      <c r="B111" s="2"/>
      <c r="D111" s="8"/>
    </row>
    <row r="112" spans="1:4">
      <c r="A112" s="2"/>
      <c r="B112" s="2"/>
      <c r="D112" s="8"/>
    </row>
    <row r="113" spans="1:4">
      <c r="A113" s="2"/>
      <c r="B113" s="2"/>
      <c r="D113" s="8"/>
    </row>
    <row r="114" spans="1:4">
      <c r="A114" s="2"/>
      <c r="B114" s="2"/>
      <c r="D114" s="8"/>
    </row>
    <row r="115" spans="1:4">
      <c r="A115" s="2"/>
      <c r="B115" s="2"/>
      <c r="D115" s="8"/>
    </row>
    <row r="116" spans="1:4">
      <c r="A116" s="2"/>
      <c r="B116" s="2"/>
      <c r="D116" s="8"/>
    </row>
    <row r="117" spans="1:4">
      <c r="A117" s="2"/>
      <c r="B117" s="2"/>
      <c r="D117" s="8"/>
    </row>
    <row r="118" spans="1:4">
      <c r="A118" s="2"/>
      <c r="B118" s="2"/>
      <c r="D118" s="8"/>
    </row>
    <row r="119" spans="1:4">
      <c r="A119" s="2"/>
      <c r="B119" s="2"/>
      <c r="D119" s="8"/>
    </row>
    <row r="120" spans="1:4">
      <c r="A120" s="2"/>
      <c r="B120" s="2"/>
      <c r="D120" s="8"/>
    </row>
    <row r="121" spans="1:4">
      <c r="A121" s="2"/>
      <c r="B121" s="2"/>
      <c r="D121" s="8"/>
    </row>
    <row r="122" spans="1:4">
      <c r="A122" s="2"/>
      <c r="B122" s="2"/>
      <c r="D122" s="8"/>
    </row>
    <row r="123" spans="1:4">
      <c r="A123" s="2"/>
      <c r="B123" s="2"/>
      <c r="D123" s="8"/>
    </row>
    <row r="124" spans="1:4">
      <c r="A124" s="2"/>
      <c r="B124" s="2"/>
      <c r="D124" s="8"/>
    </row>
    <row r="125" spans="1:4">
      <c r="A125" s="2"/>
      <c r="B125" s="2"/>
      <c r="D125" s="8"/>
    </row>
    <row r="126" spans="1:4">
      <c r="A126" s="2"/>
      <c r="B126" s="2"/>
      <c r="D126" s="8"/>
    </row>
    <row r="127" spans="1:4">
      <c r="A127" s="2"/>
      <c r="B127" s="2"/>
      <c r="D127" s="8"/>
    </row>
    <row r="128" spans="1:4">
      <c r="A128" s="2"/>
      <c r="B128" s="2"/>
      <c r="D128" s="8"/>
    </row>
    <row r="129" spans="1:4">
      <c r="A129" s="2"/>
      <c r="B129" s="2"/>
      <c r="D129" s="8"/>
    </row>
    <row r="130" spans="1:4">
      <c r="A130" s="2"/>
      <c r="B130" s="2"/>
      <c r="D130" s="8"/>
    </row>
    <row r="131" spans="1:4">
      <c r="A131" s="2"/>
      <c r="B131" s="2"/>
      <c r="D131" s="8"/>
    </row>
    <row r="132" spans="1:4">
      <c r="A132" s="2"/>
      <c r="B132" s="2"/>
      <c r="D132" s="8"/>
    </row>
    <row r="133" spans="1:4">
      <c r="A133" s="2"/>
      <c r="B133" s="2"/>
      <c r="D133" s="8"/>
    </row>
    <row r="134" spans="1:4">
      <c r="A134" s="2"/>
      <c r="B134" s="2"/>
      <c r="D134" s="8"/>
    </row>
    <row r="135" spans="1:4">
      <c r="A135" s="2"/>
      <c r="B135" s="2"/>
      <c r="D135" s="8"/>
    </row>
    <row r="136" spans="1:4">
      <c r="A136" s="2"/>
      <c r="B136" s="2"/>
      <c r="D136" s="8"/>
    </row>
    <row r="137" spans="1:4">
      <c r="A137" s="2"/>
      <c r="B137" s="2"/>
      <c r="D137" s="8"/>
    </row>
    <row r="138" spans="1:4">
      <c r="A138" s="2"/>
      <c r="B138" s="2"/>
      <c r="D138" s="8"/>
    </row>
    <row r="139" spans="1:4">
      <c r="A139" s="2"/>
      <c r="B139" s="2"/>
      <c r="D139" s="8"/>
    </row>
    <row r="140" spans="1:4">
      <c r="A140" s="2"/>
      <c r="B140" s="2"/>
      <c r="D140" s="8"/>
    </row>
    <row r="141" spans="1:4">
      <c r="A141" s="2"/>
      <c r="B141" s="2"/>
      <c r="D141" s="8"/>
    </row>
    <row r="142" spans="1:4">
      <c r="A142" s="2"/>
      <c r="B142" s="2"/>
      <c r="D142" s="8"/>
    </row>
    <row r="143" spans="1:4">
      <c r="A143" s="2"/>
      <c r="B143" s="2"/>
      <c r="D143" s="8"/>
    </row>
    <row r="144" spans="1:4">
      <c r="A144" s="2"/>
      <c r="B144" s="2"/>
      <c r="D144" s="8"/>
    </row>
    <row r="145" spans="1:4">
      <c r="A145" s="2"/>
      <c r="B145" s="2"/>
      <c r="D145" s="8"/>
    </row>
    <row r="146" spans="1:4">
      <c r="A146" s="2"/>
      <c r="B146" s="2"/>
      <c r="D146" s="8"/>
    </row>
    <row r="147" spans="1:4">
      <c r="A147" s="2"/>
      <c r="B147" s="2"/>
      <c r="D147" s="8"/>
    </row>
    <row r="148" spans="1:4">
      <c r="A148" s="2"/>
      <c r="B148" s="2"/>
      <c r="D148" s="8"/>
    </row>
    <row r="149" spans="1:4">
      <c r="A149" s="2"/>
      <c r="B149" s="2"/>
      <c r="D149" s="8"/>
    </row>
    <row r="150" spans="1:4">
      <c r="A150" s="2"/>
      <c r="B150" s="2"/>
      <c r="D150" s="8"/>
    </row>
    <row r="151" spans="1:4">
      <c r="A151" s="2"/>
      <c r="B151" s="2"/>
      <c r="D151" s="8"/>
    </row>
    <row r="152" spans="1:4">
      <c r="A152" s="2"/>
      <c r="B152" s="2"/>
      <c r="D152" s="8"/>
    </row>
    <row r="153" spans="1:4">
      <c r="A153" s="2"/>
      <c r="B153" s="2"/>
      <c r="D153" s="8"/>
    </row>
    <row r="154" spans="1:4">
      <c r="A154" s="2"/>
      <c r="B154" s="2"/>
      <c r="D154" s="8"/>
    </row>
    <row r="155" spans="1:4">
      <c r="A155" s="2"/>
      <c r="B155" s="2"/>
      <c r="D155" s="8"/>
    </row>
    <row r="156" spans="1:4">
      <c r="A156" s="2"/>
      <c r="B156" s="2"/>
      <c r="D156" s="8"/>
    </row>
    <row r="157" spans="1:4">
      <c r="A157" s="2"/>
      <c r="B157" s="2"/>
      <c r="D157" s="8"/>
    </row>
    <row r="158" spans="1:4">
      <c r="A158" s="2"/>
      <c r="B158" s="2"/>
      <c r="D158" s="8"/>
    </row>
    <row r="159" spans="1:4">
      <c r="A159" s="2"/>
      <c r="B159" s="2"/>
      <c r="D159" s="8"/>
    </row>
    <row r="160" spans="1:4">
      <c r="A160" s="2"/>
      <c r="B160" s="2"/>
      <c r="D160" s="8"/>
    </row>
    <row r="161" spans="1:4">
      <c r="A161" s="2"/>
      <c r="B161" s="2"/>
      <c r="D161" s="8"/>
    </row>
    <row r="162" spans="1:4">
      <c r="A162" s="2"/>
      <c r="B162" s="2"/>
      <c r="D162" s="8"/>
    </row>
    <row r="163" spans="1:4">
      <c r="A163" s="2"/>
      <c r="B163" s="2"/>
      <c r="D163" s="8"/>
    </row>
    <row r="164" spans="1:4">
      <c r="A164" s="2"/>
      <c r="B164" s="2"/>
      <c r="D164" s="8"/>
    </row>
    <row r="165" spans="1:4">
      <c r="A165" s="2"/>
      <c r="B165" s="2"/>
      <c r="D165" s="8"/>
    </row>
    <row r="166" spans="1:4">
      <c r="A166" s="2"/>
      <c r="B166" s="2"/>
      <c r="D166" s="8"/>
    </row>
    <row r="167" spans="1:4">
      <c r="A167" s="2"/>
      <c r="B167" s="2"/>
      <c r="D167" s="8"/>
    </row>
    <row r="168" spans="1:4">
      <c r="A168" s="2"/>
      <c r="B168" s="2"/>
      <c r="D168" s="8"/>
    </row>
    <row r="169" spans="1:4">
      <c r="A169" s="2"/>
      <c r="B169" s="2"/>
      <c r="D169" s="8"/>
    </row>
    <row r="170" spans="1:4">
      <c r="A170" s="2"/>
      <c r="B170" s="2"/>
      <c r="D170" s="8"/>
    </row>
    <row r="171" spans="1:4">
      <c r="A171" s="2"/>
      <c r="B171" s="2"/>
      <c r="D171" s="8"/>
    </row>
    <row r="172" spans="1:4">
      <c r="A172" s="2"/>
      <c r="B172" s="2"/>
      <c r="D172" s="8"/>
    </row>
    <row r="173" spans="1:4">
      <c r="A173" s="2"/>
      <c r="B173" s="2"/>
      <c r="D173" s="8"/>
    </row>
    <row r="174" spans="1:4">
      <c r="A174" s="2"/>
      <c r="B174" s="2"/>
      <c r="D174" s="8"/>
    </row>
    <row r="175" spans="1:4">
      <c r="A175" s="2"/>
      <c r="B175" s="2"/>
      <c r="D175" s="8"/>
    </row>
    <row r="176" spans="1:4">
      <c r="A176" s="2"/>
      <c r="B176" s="2"/>
      <c r="D176" s="8"/>
    </row>
    <row r="177" spans="1:4">
      <c r="A177" s="2"/>
      <c r="B177" s="2"/>
      <c r="D177" s="8"/>
    </row>
    <row r="178" spans="1:4">
      <c r="A178" s="2"/>
      <c r="B178" s="2"/>
      <c r="D178" s="8"/>
    </row>
    <row r="179" spans="1:4">
      <c r="A179" s="2"/>
      <c r="B179" s="2"/>
      <c r="D179" s="8"/>
    </row>
    <row r="180" spans="1:4">
      <c r="A180" s="2"/>
      <c r="B180" s="2"/>
      <c r="D180" s="8"/>
    </row>
    <row r="181" spans="1:4">
      <c r="A181" s="2"/>
      <c r="B181" s="2"/>
      <c r="D181" s="8"/>
    </row>
    <row r="182" spans="1:4">
      <c r="A182" s="2"/>
      <c r="B182" s="2"/>
      <c r="D182" s="8"/>
    </row>
    <row r="183" spans="1:4">
      <c r="A183" s="2"/>
      <c r="B183" s="2"/>
      <c r="D183" s="8"/>
    </row>
    <row r="184" spans="1:4">
      <c r="A184" s="2"/>
      <c r="B184" s="2"/>
      <c r="D184" s="8"/>
    </row>
    <row r="185" spans="1:4">
      <c r="A185" s="2"/>
      <c r="B185" s="2"/>
      <c r="D185" s="8"/>
    </row>
    <row r="186" spans="1:4">
      <c r="A186" s="2"/>
      <c r="B186" s="2"/>
      <c r="D186" s="8"/>
    </row>
    <row r="187" spans="1:4">
      <c r="A187" s="2"/>
      <c r="B187" s="2"/>
      <c r="D187" s="8"/>
    </row>
    <row r="188" spans="1:4">
      <c r="A188" s="2"/>
      <c r="B188" s="2"/>
      <c r="D188" s="8"/>
    </row>
    <row r="189" spans="1:4">
      <c r="A189" s="2"/>
      <c r="B189" s="2"/>
      <c r="D189" s="8"/>
    </row>
    <row r="190" spans="1:4">
      <c r="A190" s="2"/>
      <c r="B190" s="2"/>
      <c r="D190" s="8"/>
    </row>
    <row r="191" spans="1:4">
      <c r="A191" s="2"/>
      <c r="B191" s="2"/>
      <c r="D191" s="8"/>
    </row>
    <row r="192" spans="1:4">
      <c r="A192" s="2"/>
      <c r="B192" s="2"/>
      <c r="D192" s="8"/>
    </row>
    <row r="193" spans="1:4">
      <c r="A193" s="2"/>
      <c r="B193" s="2"/>
      <c r="D193" s="8"/>
    </row>
    <row r="194" spans="1:4">
      <c r="A194" s="2"/>
      <c r="B194" s="2"/>
      <c r="D194" s="8"/>
    </row>
    <row r="195" spans="1:4">
      <c r="A195" s="2"/>
      <c r="B195" s="2"/>
      <c r="D195" s="8"/>
    </row>
    <row r="196" spans="1:4">
      <c r="A196" s="2"/>
      <c r="B196" s="2"/>
      <c r="D196" s="8"/>
    </row>
    <row r="197" spans="1:4">
      <c r="A197" s="2"/>
      <c r="B197" s="2"/>
      <c r="D197" s="8"/>
    </row>
    <row r="198" spans="1:4">
      <c r="A198" s="2"/>
      <c r="B198" s="2"/>
      <c r="D198" s="8"/>
    </row>
    <row r="199" spans="1:4">
      <c r="A199" s="2"/>
      <c r="B199" s="2"/>
      <c r="D199" s="8"/>
    </row>
    <row r="200" spans="1:4">
      <c r="A200" s="2"/>
      <c r="B200" s="2"/>
      <c r="D200" s="8"/>
    </row>
    <row r="201" spans="1:4">
      <c r="A201" s="2"/>
      <c r="B201" s="2"/>
      <c r="D201" s="8"/>
    </row>
    <row r="202" spans="1:4">
      <c r="A202" s="2"/>
      <c r="B202" s="2"/>
      <c r="D202" s="8"/>
    </row>
    <row r="203" spans="1:4">
      <c r="A203" s="2"/>
      <c r="B203" s="2"/>
      <c r="D203" s="8"/>
    </row>
    <row r="204" spans="1:4">
      <c r="A204" s="2"/>
      <c r="B204" s="2"/>
      <c r="D204" s="8"/>
    </row>
    <row r="205" spans="1:4">
      <c r="A205" s="2"/>
      <c r="B205" s="2"/>
      <c r="D205" s="8"/>
    </row>
    <row r="206" spans="1:4">
      <c r="A206" s="2"/>
      <c r="B206" s="2"/>
      <c r="D206" s="8"/>
    </row>
    <row r="207" spans="1:4">
      <c r="A207" s="2"/>
      <c r="B207" s="2"/>
      <c r="D207" s="8"/>
    </row>
    <row r="208" spans="1:4">
      <c r="A208" s="2"/>
      <c r="B208" s="2"/>
      <c r="D208" s="8"/>
    </row>
    <row r="209" spans="1:4">
      <c r="A209" s="2"/>
      <c r="B209" s="2"/>
      <c r="D209" s="8"/>
    </row>
    <row r="210" spans="1:4">
      <c r="A210" s="2"/>
      <c r="B210" s="2"/>
      <c r="D210" s="8"/>
    </row>
    <row r="211" spans="1:4">
      <c r="A211" s="2"/>
      <c r="B211" s="2"/>
      <c r="D211" s="8"/>
    </row>
    <row r="212" spans="1:4">
      <c r="A212" s="2"/>
      <c r="B212" s="2"/>
      <c r="D212" s="8"/>
    </row>
    <row r="213" spans="1:4">
      <c r="A213" s="2"/>
      <c r="B213" s="2"/>
      <c r="D213" s="8"/>
    </row>
    <row r="214" spans="1:4">
      <c r="A214" s="2"/>
      <c r="B214" s="2"/>
      <c r="D214" s="8"/>
    </row>
    <row r="215" spans="1:4">
      <c r="A215" s="2"/>
      <c r="B215" s="2"/>
      <c r="D215" s="8"/>
    </row>
    <row r="216" spans="1:4">
      <c r="A216" s="2"/>
      <c r="B216" s="2"/>
      <c r="D216" s="8"/>
    </row>
    <row r="217" spans="1:4">
      <c r="A217" s="2"/>
      <c r="B217" s="2"/>
      <c r="D217" s="8"/>
    </row>
    <row r="218" spans="1:4">
      <c r="A218" s="2"/>
      <c r="B218" s="2"/>
      <c r="D218" s="8"/>
    </row>
    <row r="219" spans="1:4">
      <c r="A219" s="2"/>
      <c r="B219" s="2"/>
      <c r="D219" s="8"/>
    </row>
    <row r="220" spans="1:4">
      <c r="A220" s="2"/>
      <c r="B220" s="2"/>
      <c r="D220" s="8"/>
    </row>
    <row r="221" spans="1:4">
      <c r="A221" s="2"/>
      <c r="B221" s="2"/>
      <c r="D221" s="8"/>
    </row>
    <row r="222" spans="1:4">
      <c r="A222" s="2"/>
      <c r="B222" s="2"/>
      <c r="D222" s="8"/>
    </row>
    <row r="223" spans="1:4">
      <c r="A223" s="2"/>
      <c r="B223" s="2"/>
      <c r="D223" s="8"/>
    </row>
    <row r="224" spans="1:4">
      <c r="A224" s="2"/>
      <c r="B224" s="2"/>
      <c r="D224" s="8"/>
    </row>
    <row r="225" spans="1:4">
      <c r="A225" s="2"/>
      <c r="B225" s="2"/>
      <c r="D225" s="8"/>
    </row>
    <row r="226" spans="1:4">
      <c r="A226" s="2"/>
      <c r="B226" s="2"/>
      <c r="D226" s="8"/>
    </row>
    <row r="227" spans="1:4">
      <c r="A227" s="2"/>
      <c r="B227" s="2"/>
      <c r="D227" s="8"/>
    </row>
    <row r="228" spans="1:4">
      <c r="A228" s="2"/>
      <c r="B228" s="2"/>
      <c r="D228" s="8"/>
    </row>
    <row r="229" spans="1:4">
      <c r="A229" s="2"/>
      <c r="B229" s="2"/>
      <c r="D229" s="8"/>
    </row>
    <row r="230" spans="1:4">
      <c r="A230" s="2"/>
      <c r="B230" s="2"/>
      <c r="D230" s="8"/>
    </row>
    <row r="231" spans="1:4">
      <c r="A231" s="2"/>
      <c r="B231" s="2"/>
      <c r="D231" s="8"/>
    </row>
    <row r="232" spans="1:4">
      <c r="A232" s="2"/>
      <c r="B232" s="2"/>
      <c r="D232" s="8"/>
    </row>
    <row r="233" spans="1:4">
      <c r="A233" s="2"/>
      <c r="B233" s="2"/>
      <c r="D233" s="8"/>
    </row>
    <row r="234" spans="1:4">
      <c r="A234" s="2"/>
      <c r="B234" s="2"/>
      <c r="D234" s="8"/>
    </row>
    <row r="235" spans="1:4">
      <c r="A235" s="2"/>
      <c r="B235" s="2"/>
      <c r="D235" s="8"/>
    </row>
    <row r="236" spans="1:4">
      <c r="A236" s="2"/>
      <c r="B236" s="2"/>
      <c r="D236" s="8"/>
    </row>
    <row r="237" spans="1:4">
      <c r="A237" s="2"/>
      <c r="B237" s="2"/>
      <c r="D237" s="8"/>
    </row>
    <row r="238" spans="1:4">
      <c r="A238" s="2"/>
      <c r="B238" s="2"/>
      <c r="D238" s="8"/>
    </row>
    <row r="239" spans="1:4">
      <c r="A239" s="2"/>
      <c r="B239" s="2"/>
      <c r="D239" s="8"/>
    </row>
    <row r="240" spans="1:4">
      <c r="A240" s="2"/>
      <c r="B240" s="2"/>
      <c r="D240" s="8"/>
    </row>
    <row r="241" spans="1:4">
      <c r="A241" s="2"/>
      <c r="B241" s="2"/>
      <c r="D241" s="8"/>
    </row>
    <row r="242" spans="1:4">
      <c r="A242" s="2"/>
      <c r="B242" s="2"/>
      <c r="D242" s="8"/>
    </row>
    <row r="243" spans="1:4">
      <c r="A243" s="2"/>
      <c r="B243" s="2"/>
      <c r="D243" s="8"/>
    </row>
    <row r="244" spans="1:4">
      <c r="A244" s="2"/>
      <c r="B244" s="2"/>
      <c r="D244" s="8"/>
    </row>
    <row r="245" spans="1:4">
      <c r="A245" s="2"/>
      <c r="B245" s="2"/>
      <c r="D245" s="8"/>
    </row>
    <row r="246" spans="1:4">
      <c r="A246" s="2"/>
      <c r="B246" s="2"/>
      <c r="D246" s="8"/>
    </row>
    <row r="247" spans="1:4">
      <c r="A247" s="2"/>
      <c r="B247" s="2"/>
      <c r="D247" s="8"/>
    </row>
    <row r="248" spans="1:4">
      <c r="A248" s="2"/>
      <c r="B248" s="2"/>
      <c r="D248" s="8"/>
    </row>
    <row r="249" spans="1:4">
      <c r="A249" s="2"/>
      <c r="B249" s="2"/>
      <c r="D249" s="8"/>
    </row>
    <row r="250" spans="1:4">
      <c r="A250" s="2"/>
      <c r="B250" s="2"/>
      <c r="D250" s="8"/>
    </row>
    <row r="251" spans="1:4">
      <c r="A251" s="2"/>
      <c r="B251" s="2"/>
      <c r="D251" s="8"/>
    </row>
    <row r="252" spans="1:4">
      <c r="A252" s="2"/>
      <c r="B252" s="2"/>
      <c r="D252" s="8"/>
    </row>
    <row r="253" spans="1:4">
      <c r="A253" s="2"/>
      <c r="B253" s="2"/>
      <c r="D253" s="8"/>
    </row>
    <row r="254" spans="1:4">
      <c r="A254" s="2"/>
      <c r="B254" s="2"/>
      <c r="D254" s="8"/>
    </row>
    <row r="255" spans="1:4">
      <c r="A255" s="2"/>
      <c r="B255" s="2"/>
      <c r="D255" s="8"/>
    </row>
    <row r="256" spans="1:4">
      <c r="A256" s="2"/>
      <c r="B256" s="2"/>
      <c r="D256" s="8"/>
    </row>
    <row r="257" spans="1:4">
      <c r="A257" s="2"/>
      <c r="B257" s="2"/>
      <c r="D257" s="8"/>
    </row>
    <row r="258" spans="1:4">
      <c r="A258" s="2"/>
      <c r="B258" s="2"/>
      <c r="D258" s="8"/>
    </row>
    <row r="259" spans="1:4">
      <c r="A259" s="2"/>
      <c r="B259" s="2"/>
      <c r="D259" s="8"/>
    </row>
    <row r="260" spans="1:4">
      <c r="A260" s="2"/>
      <c r="B260" s="2"/>
      <c r="D260" s="8"/>
    </row>
    <row r="261" spans="1:4">
      <c r="A261" s="2"/>
      <c r="B261" s="2"/>
      <c r="D261" s="8"/>
    </row>
    <row r="262" spans="1:4">
      <c r="A262" s="2"/>
      <c r="B262" s="2"/>
      <c r="D262" s="8"/>
    </row>
    <row r="263" spans="1:4">
      <c r="A263" s="2"/>
      <c r="B263" s="2"/>
      <c r="D263" s="8"/>
    </row>
    <row r="264" spans="1:4">
      <c r="A264" s="2"/>
      <c r="B264" s="2"/>
      <c r="D264" s="8"/>
    </row>
    <row r="265" spans="1:4">
      <c r="A265" s="2"/>
      <c r="B265" s="2"/>
      <c r="D265" s="8"/>
    </row>
    <row r="266" spans="1:4">
      <c r="A266" s="2"/>
      <c r="B266" s="2"/>
      <c r="D266" s="8"/>
    </row>
    <row r="267" spans="1:4">
      <c r="A267" s="2"/>
      <c r="B267" s="2"/>
      <c r="D267" s="8"/>
    </row>
    <row r="268" spans="1:4">
      <c r="A268" s="2"/>
      <c r="B268" s="2"/>
      <c r="D268" s="8"/>
    </row>
    <row r="269" spans="1:4">
      <c r="A269" s="2"/>
      <c r="B269" s="2"/>
      <c r="D269" s="8"/>
    </row>
    <row r="270" spans="1:4">
      <c r="A270" s="2"/>
      <c r="B270" s="2"/>
      <c r="D270" s="8"/>
    </row>
    <row r="271" spans="1:4">
      <c r="A271" s="2"/>
      <c r="B271" s="2"/>
      <c r="D271" s="8"/>
    </row>
    <row r="272" spans="1:4">
      <c r="A272" s="2"/>
      <c r="B272" s="2"/>
      <c r="D272" s="8"/>
    </row>
    <row r="273" spans="1:4">
      <c r="A273" s="2"/>
      <c r="B273" s="2"/>
      <c r="D273" s="8"/>
    </row>
    <row r="274" spans="1:4">
      <c r="A274" s="2"/>
      <c r="B274" s="2"/>
      <c r="D274" s="8"/>
    </row>
    <row r="275" spans="1:4">
      <c r="A275" s="2"/>
      <c r="B275" s="2"/>
      <c r="D275" s="8"/>
    </row>
    <row r="276" spans="1:4">
      <c r="A276" s="2"/>
      <c r="B276" s="2"/>
      <c r="D276" s="8"/>
    </row>
    <row r="277" spans="1:4">
      <c r="A277" s="2"/>
      <c r="B277" s="2"/>
      <c r="D277" s="8"/>
    </row>
    <row r="278" spans="1:4">
      <c r="A278" s="2"/>
      <c r="B278" s="2"/>
      <c r="D278" s="8"/>
    </row>
    <row r="279" spans="1:4">
      <c r="A279" s="2"/>
      <c r="B279" s="2"/>
      <c r="D279" s="8"/>
    </row>
    <row r="280" spans="1:4">
      <c r="A280" s="2"/>
      <c r="B280" s="2"/>
      <c r="D280" s="8"/>
    </row>
    <row r="281" spans="1:4">
      <c r="A281" s="2"/>
      <c r="B281" s="2"/>
      <c r="D281" s="8"/>
    </row>
    <row r="282" spans="1:4">
      <c r="A282" s="2"/>
      <c r="B282" s="2"/>
      <c r="D282" s="8"/>
    </row>
    <row r="283" spans="1:4">
      <c r="A283" s="2"/>
      <c r="B283" s="2"/>
      <c r="D283" s="8"/>
    </row>
    <row r="284" spans="1:4">
      <c r="A284" s="2"/>
      <c r="B284" s="2"/>
      <c r="D284" s="8"/>
    </row>
    <row r="285" spans="1:4">
      <c r="A285" s="2"/>
      <c r="B285" s="2"/>
      <c r="D285" s="8"/>
    </row>
    <row r="286" spans="1:4">
      <c r="A286" s="2"/>
      <c r="B286" s="2"/>
      <c r="D286" s="8"/>
    </row>
    <row r="287" spans="1:4">
      <c r="A287" s="2"/>
      <c r="B287" s="2"/>
      <c r="D287" s="8"/>
    </row>
    <row r="288" spans="1:4">
      <c r="A288" s="2"/>
      <c r="B288" s="2"/>
      <c r="D288" s="8"/>
    </row>
    <row r="289" spans="1:4">
      <c r="A289" s="2"/>
      <c r="B289" s="2"/>
      <c r="D289" s="8"/>
    </row>
    <row r="290" spans="1:4">
      <c r="A290" s="2"/>
      <c r="B290" s="2"/>
      <c r="D290" s="8"/>
    </row>
    <row r="291" spans="1:4">
      <c r="A291" s="2"/>
      <c r="B291" s="2"/>
      <c r="D291" s="8"/>
    </row>
    <row r="292" spans="1:4">
      <c r="A292" s="2"/>
      <c r="B292" s="2"/>
      <c r="D292" s="8"/>
    </row>
    <row r="293" spans="1:4">
      <c r="A293" s="2"/>
      <c r="B293" s="2"/>
      <c r="D293" s="8"/>
    </row>
    <row r="294" spans="1:4">
      <c r="A294" s="2"/>
      <c r="B294" s="2"/>
      <c r="D294" s="8"/>
    </row>
    <row r="295" spans="1:4">
      <c r="A295" s="2"/>
      <c r="B295" s="2"/>
      <c r="D295" s="8"/>
    </row>
    <row r="296" spans="1:4">
      <c r="A296" s="2"/>
      <c r="B296" s="2"/>
      <c r="D296" s="8"/>
    </row>
    <row r="297" spans="1:4">
      <c r="A297" s="2"/>
      <c r="B297" s="2"/>
      <c r="D297" s="8"/>
    </row>
    <row r="298" spans="1:4">
      <c r="A298" s="2"/>
      <c r="B298" s="2"/>
      <c r="D298" s="8"/>
    </row>
    <row r="299" spans="1:4">
      <c r="A299" s="2"/>
      <c r="B299" s="2"/>
      <c r="D299" s="8"/>
    </row>
    <row r="300" spans="1:4">
      <c r="A300" s="2"/>
      <c r="B300" s="2"/>
      <c r="D300" s="8"/>
    </row>
    <row r="301" spans="1:4">
      <c r="A301" s="2"/>
      <c r="B301" s="2"/>
      <c r="D301" s="8"/>
    </row>
    <row r="302" spans="1:4">
      <c r="A302" s="2"/>
      <c r="B302" s="2"/>
      <c r="D302" s="8"/>
    </row>
    <row r="303" spans="1:4">
      <c r="A303" s="2"/>
      <c r="B303" s="2"/>
      <c r="D303" s="8"/>
    </row>
    <row r="304" spans="1:4">
      <c r="A304" s="2"/>
      <c r="B304" s="2"/>
      <c r="D304" s="8"/>
    </row>
    <row r="305" spans="1:4">
      <c r="A305" s="2"/>
      <c r="B305" s="2"/>
      <c r="D305" s="8"/>
    </row>
    <row r="306" spans="1:4">
      <c r="A306" s="2"/>
      <c r="B306" s="2"/>
      <c r="D306" s="8"/>
    </row>
    <row r="307" spans="1:4">
      <c r="A307" s="2"/>
      <c r="B307" s="2"/>
      <c r="D307" s="8"/>
    </row>
    <row r="308" spans="1:4">
      <c r="A308" s="2"/>
      <c r="B308" s="2"/>
      <c r="D308" s="8"/>
    </row>
    <row r="309" spans="1:4">
      <c r="A309" s="2"/>
      <c r="B309" s="2"/>
      <c r="D309" s="8"/>
    </row>
    <row r="310" spans="1:4">
      <c r="A310" s="2"/>
      <c r="B310" s="2"/>
      <c r="D310" s="8"/>
    </row>
    <row r="311" spans="1:4">
      <c r="A311" s="2"/>
      <c r="B311" s="2"/>
      <c r="D311" s="8"/>
    </row>
    <row r="312" spans="1:4">
      <c r="A312" s="2"/>
      <c r="B312" s="2"/>
      <c r="D312" s="8"/>
    </row>
    <row r="313" spans="1:4">
      <c r="A313" s="2"/>
      <c r="B313" s="2"/>
      <c r="D313" s="8"/>
    </row>
    <row r="314" spans="1:4">
      <c r="A314" s="2"/>
      <c r="B314" s="2"/>
      <c r="D314" s="8"/>
    </row>
    <row r="315" spans="1:4">
      <c r="A315" s="2"/>
      <c r="B315" s="2"/>
      <c r="D315" s="8"/>
    </row>
    <row r="316" spans="1:4">
      <c r="A316" s="2"/>
      <c r="B316" s="2"/>
      <c r="D316" s="8"/>
    </row>
    <row r="317" spans="1:4">
      <c r="A317" s="2"/>
      <c r="B317" s="2"/>
      <c r="D317" s="8"/>
    </row>
    <row r="318" spans="1:4">
      <c r="A318" s="2"/>
      <c r="B318" s="2"/>
      <c r="D318" s="8"/>
    </row>
    <row r="319" spans="1:4">
      <c r="A319" s="2"/>
      <c r="B319" s="2"/>
      <c r="D319" s="8"/>
    </row>
    <row r="320" spans="1:4">
      <c r="A320" s="2"/>
      <c r="B320" s="2"/>
      <c r="D320" s="8"/>
    </row>
    <row r="321" spans="1:4">
      <c r="A321" s="2"/>
      <c r="B321" s="2"/>
      <c r="D321" s="8"/>
    </row>
    <row r="322" spans="1:4">
      <c r="A322" s="2"/>
      <c r="B322" s="2"/>
      <c r="D322" s="8"/>
    </row>
    <row r="323" spans="1:4">
      <c r="A323" s="2"/>
      <c r="B323" s="2"/>
      <c r="D323" s="8"/>
    </row>
    <row r="324" spans="1:4">
      <c r="A324" s="2"/>
      <c r="B324" s="2"/>
      <c r="D324" s="8"/>
    </row>
    <row r="325" spans="1:4">
      <c r="A325" s="2"/>
      <c r="B325" s="2"/>
      <c r="D325" s="8"/>
    </row>
    <row r="326" spans="1:4">
      <c r="A326" s="2"/>
      <c r="B326" s="2"/>
      <c r="D326" s="8"/>
    </row>
    <row r="327" spans="1:4">
      <c r="A327" s="2"/>
      <c r="B327" s="2"/>
      <c r="D327" s="8"/>
    </row>
    <row r="328" spans="1:4">
      <c r="A328" s="2"/>
      <c r="B328" s="2"/>
      <c r="D328" s="8"/>
    </row>
    <row r="329" spans="1:4">
      <c r="A329" s="2"/>
      <c r="B329" s="2"/>
      <c r="D329" s="8"/>
    </row>
    <row r="330" spans="1:4">
      <c r="A330" s="2"/>
      <c r="B330" s="2"/>
      <c r="D330" s="8"/>
    </row>
    <row r="331" spans="1:4">
      <c r="A331" s="2"/>
      <c r="B331" s="2"/>
      <c r="D331" s="8"/>
    </row>
    <row r="332" spans="1:4">
      <c r="A332" s="2"/>
      <c r="B332" s="2"/>
      <c r="D332" s="8"/>
    </row>
    <row r="333" spans="1:4">
      <c r="A333" s="2"/>
      <c r="B333" s="2"/>
      <c r="D333" s="8"/>
    </row>
    <row r="334" spans="1:4">
      <c r="A334" s="2"/>
      <c r="B334" s="2"/>
      <c r="D334" s="8"/>
    </row>
    <row r="335" spans="1:4">
      <c r="A335" s="2"/>
      <c r="B335" s="2"/>
      <c r="D335" s="8"/>
    </row>
    <row r="336" spans="1:4">
      <c r="A336" s="2"/>
      <c r="B336" s="2"/>
      <c r="D336" s="8"/>
    </row>
    <row r="337" spans="1:4">
      <c r="A337" s="2"/>
      <c r="B337" s="2"/>
      <c r="D337" s="8"/>
    </row>
    <row r="338" spans="1:4">
      <c r="A338" s="2"/>
      <c r="B338" s="2"/>
      <c r="D338" s="8"/>
    </row>
    <row r="339" spans="1:4">
      <c r="A339" s="2"/>
      <c r="B339" s="2"/>
      <c r="D339" s="8"/>
    </row>
    <row r="340" spans="1:4">
      <c r="A340" s="2"/>
      <c r="B340" s="2"/>
      <c r="D340" s="8"/>
    </row>
    <row r="341" spans="1:4">
      <c r="A341" s="2"/>
      <c r="B341" s="2"/>
      <c r="D341" s="8"/>
    </row>
    <row r="342" spans="1:4">
      <c r="A342" s="2"/>
      <c r="B342" s="2"/>
      <c r="D342" s="8"/>
    </row>
    <row r="343" spans="1:4">
      <c r="A343" s="2"/>
      <c r="B343" s="2"/>
      <c r="D343" s="8"/>
    </row>
    <row r="344" spans="1:4">
      <c r="A344" s="2"/>
      <c r="B344" s="2"/>
      <c r="D344" s="8"/>
    </row>
    <row r="345" spans="1:4">
      <c r="A345" s="2"/>
      <c r="B345" s="2"/>
      <c r="D345" s="8"/>
    </row>
    <row r="346" spans="1:4">
      <c r="A346" s="2"/>
      <c r="B346" s="2"/>
      <c r="D346" s="8"/>
    </row>
    <row r="347" spans="1:4">
      <c r="A347" s="2"/>
      <c r="B347" s="2"/>
      <c r="D347" s="8"/>
    </row>
    <row r="348" spans="1:4">
      <c r="A348" s="2"/>
      <c r="B348" s="2"/>
      <c r="D348" s="8"/>
    </row>
    <row r="349" spans="1:4">
      <c r="A349" s="2"/>
      <c r="B349" s="2"/>
      <c r="D349" s="8"/>
    </row>
    <row r="350" spans="1:4">
      <c r="A350" s="2"/>
      <c r="B350" s="2"/>
      <c r="D350" s="8"/>
    </row>
    <row r="351" spans="1:4">
      <c r="A351" s="2"/>
      <c r="B351" s="2"/>
      <c r="D351" s="8"/>
    </row>
    <row r="352" spans="1:4">
      <c r="A352" s="2"/>
      <c r="B352" s="2"/>
      <c r="D352" s="8"/>
    </row>
    <row r="353" spans="1:4">
      <c r="A353" s="2"/>
      <c r="B353" s="2"/>
      <c r="D353" s="8"/>
    </row>
    <row r="354" spans="1:4">
      <c r="A354" s="2"/>
      <c r="B354" s="2"/>
      <c r="D354" s="8"/>
    </row>
    <row r="355" spans="1:4">
      <c r="A355" s="2"/>
      <c r="B355" s="2"/>
      <c r="D355" s="8"/>
    </row>
    <row r="356" spans="1:4">
      <c r="A356" s="2"/>
      <c r="B356" s="2"/>
      <c r="D356" s="8"/>
    </row>
    <row r="357" spans="1:4">
      <c r="A357" s="2"/>
      <c r="B357" s="2"/>
      <c r="D357" s="8"/>
    </row>
    <row r="358" spans="1:4">
      <c r="A358" s="2"/>
      <c r="B358" s="2"/>
      <c r="D358" s="8"/>
    </row>
    <row r="359" spans="1:4">
      <c r="A359" s="2"/>
      <c r="B359" s="2"/>
      <c r="D359" s="8"/>
    </row>
    <row r="360" spans="1:4">
      <c r="A360" s="2"/>
      <c r="B360" s="2"/>
      <c r="D360" s="8"/>
    </row>
    <row r="361" spans="1:4">
      <c r="A361" s="2"/>
      <c r="B361" s="2"/>
      <c r="D361" s="8"/>
    </row>
    <row r="362" spans="1:4">
      <c r="A362" s="2"/>
      <c r="B362" s="2"/>
      <c r="D362" s="8"/>
    </row>
    <row r="363" spans="1:4">
      <c r="A363" s="2"/>
      <c r="B363" s="2"/>
      <c r="D363" s="8"/>
    </row>
    <row r="364" spans="1:4">
      <c r="A364" s="2"/>
      <c r="B364" s="2"/>
      <c r="D364" s="8"/>
    </row>
    <row r="365" spans="1:4">
      <c r="A365" s="2"/>
      <c r="B365" s="2"/>
      <c r="D365" s="8"/>
    </row>
    <row r="366" spans="1:4">
      <c r="A366" s="2"/>
      <c r="B366" s="2"/>
      <c r="D366" s="8"/>
    </row>
    <row r="367" spans="1:4">
      <c r="A367" s="2"/>
      <c r="B367" s="2"/>
      <c r="D367" s="8"/>
    </row>
    <row r="368" spans="1:4">
      <c r="A368" s="2"/>
      <c r="B368" s="2"/>
      <c r="D368" s="8"/>
    </row>
    <row r="369" spans="1:4">
      <c r="A369" s="2"/>
      <c r="B369" s="2"/>
      <c r="D369" s="8"/>
    </row>
    <row r="370" spans="1:4">
      <c r="A370" s="2"/>
      <c r="B370" s="2"/>
      <c r="D370" s="8"/>
    </row>
    <row r="371" spans="1:4">
      <c r="A371" s="2"/>
      <c r="B371" s="2"/>
      <c r="D371" s="8"/>
    </row>
    <row r="372" spans="1:4">
      <c r="A372" s="2"/>
      <c r="B372" s="2"/>
      <c r="D372" s="8"/>
    </row>
    <row r="373" spans="1:4">
      <c r="A373" s="2"/>
      <c r="B373" s="2"/>
      <c r="D373" s="8"/>
    </row>
    <row r="374" spans="1:4">
      <c r="A374" s="2"/>
      <c r="B374" s="2"/>
    </row>
  </sheetData>
  <mergeCells count="2">
    <mergeCell ref="A16:E20"/>
    <mergeCell ref="B4:E4"/>
  </mergeCells>
  <pageMargins left="0.75" right="0.75" top="1" bottom="1" header="0.5" footer="0.5"/>
  <pageSetup scale="6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showGridLines="0" zoomScaleNormal="100" workbookViewId="0"/>
  </sheetViews>
  <sheetFormatPr defaultRowHeight="12.75"/>
  <cols>
    <col min="1" max="1" width="11.85546875" style="51" customWidth="1"/>
    <col min="2" max="4" width="16" style="52" customWidth="1"/>
    <col min="5" max="5" width="7.140625" style="52" customWidth="1"/>
    <col min="6" max="6" width="31" style="52" bestFit="1" customWidth="1"/>
    <col min="7" max="7" width="15" style="52" bestFit="1" customWidth="1"/>
    <col min="8" max="8" width="12.42578125" style="52" bestFit="1" customWidth="1"/>
    <col min="9" max="9" width="12.5703125" style="52" bestFit="1" customWidth="1"/>
    <col min="10" max="243" width="9.140625" style="52"/>
    <col min="244" max="244" width="27.28515625" style="52" bestFit="1" customWidth="1"/>
    <col min="245" max="245" width="6.85546875" style="52" customWidth="1"/>
    <col min="246" max="246" width="9.42578125" style="52" customWidth="1"/>
    <col min="247" max="254" width="7.5703125" style="52" customWidth="1"/>
    <col min="255" max="257" width="16" style="52" customWidth="1"/>
    <col min="258" max="258" width="7.5703125" style="52" customWidth="1"/>
    <col min="259" max="499" width="9.140625" style="52"/>
    <col min="500" max="500" width="27.28515625" style="52" bestFit="1" customWidth="1"/>
    <col min="501" max="501" width="6.85546875" style="52" customWidth="1"/>
    <col min="502" max="502" width="9.42578125" style="52" customWidth="1"/>
    <col min="503" max="510" width="7.5703125" style="52" customWidth="1"/>
    <col min="511" max="513" width="16" style="52" customWidth="1"/>
    <col min="514" max="514" width="7.5703125" style="52" customWidth="1"/>
    <col min="515" max="755" width="9.140625" style="52"/>
    <col min="756" max="756" width="27.28515625" style="52" bestFit="1" customWidth="1"/>
    <col min="757" max="757" width="6.85546875" style="52" customWidth="1"/>
    <col min="758" max="758" width="9.42578125" style="52" customWidth="1"/>
    <col min="759" max="766" width="7.5703125" style="52" customWidth="1"/>
    <col min="767" max="769" width="16" style="52" customWidth="1"/>
    <col min="770" max="770" width="7.5703125" style="52" customWidth="1"/>
    <col min="771" max="1011" width="9.140625" style="52"/>
    <col min="1012" max="1012" width="27.28515625" style="52" bestFit="1" customWidth="1"/>
    <col min="1013" max="1013" width="6.85546875" style="52" customWidth="1"/>
    <col min="1014" max="1014" width="9.42578125" style="52" customWidth="1"/>
    <col min="1015" max="1022" width="7.5703125" style="52" customWidth="1"/>
    <col min="1023" max="1025" width="16" style="52" customWidth="1"/>
    <col min="1026" max="1026" width="7.5703125" style="52" customWidth="1"/>
    <col min="1027" max="1267" width="9.140625" style="52"/>
    <col min="1268" max="1268" width="27.28515625" style="52" bestFit="1" customWidth="1"/>
    <col min="1269" max="1269" width="6.85546875" style="52" customWidth="1"/>
    <col min="1270" max="1270" width="9.42578125" style="52" customWidth="1"/>
    <col min="1271" max="1278" width="7.5703125" style="52" customWidth="1"/>
    <col min="1279" max="1281" width="16" style="52" customWidth="1"/>
    <col min="1282" max="1282" width="7.5703125" style="52" customWidth="1"/>
    <col min="1283" max="1523" width="9.140625" style="52"/>
    <col min="1524" max="1524" width="27.28515625" style="52" bestFit="1" customWidth="1"/>
    <col min="1525" max="1525" width="6.85546875" style="52" customWidth="1"/>
    <col min="1526" max="1526" width="9.42578125" style="52" customWidth="1"/>
    <col min="1527" max="1534" width="7.5703125" style="52" customWidth="1"/>
    <col min="1535" max="1537" width="16" style="52" customWidth="1"/>
    <col min="1538" max="1538" width="7.5703125" style="52" customWidth="1"/>
    <col min="1539" max="1779" width="9.140625" style="52"/>
    <col min="1780" max="1780" width="27.28515625" style="52" bestFit="1" customWidth="1"/>
    <col min="1781" max="1781" width="6.85546875" style="52" customWidth="1"/>
    <col min="1782" max="1782" width="9.42578125" style="52" customWidth="1"/>
    <col min="1783" max="1790" width="7.5703125" style="52" customWidth="1"/>
    <col min="1791" max="1793" width="16" style="52" customWidth="1"/>
    <col min="1794" max="1794" width="7.5703125" style="52" customWidth="1"/>
    <col min="1795" max="2035" width="9.140625" style="52"/>
    <col min="2036" max="2036" width="27.28515625" style="52" bestFit="1" customWidth="1"/>
    <col min="2037" max="2037" width="6.85546875" style="52" customWidth="1"/>
    <col min="2038" max="2038" width="9.42578125" style="52" customWidth="1"/>
    <col min="2039" max="2046" width="7.5703125" style="52" customWidth="1"/>
    <col min="2047" max="2049" width="16" style="52" customWidth="1"/>
    <col min="2050" max="2050" width="7.5703125" style="52" customWidth="1"/>
    <col min="2051" max="2291" width="9.140625" style="52"/>
    <col min="2292" max="2292" width="27.28515625" style="52" bestFit="1" customWidth="1"/>
    <col min="2293" max="2293" width="6.85546875" style="52" customWidth="1"/>
    <col min="2294" max="2294" width="9.42578125" style="52" customWidth="1"/>
    <col min="2295" max="2302" width="7.5703125" style="52" customWidth="1"/>
    <col min="2303" max="2305" width="16" style="52" customWidth="1"/>
    <col min="2306" max="2306" width="7.5703125" style="52" customWidth="1"/>
    <col min="2307" max="2547" width="9.140625" style="52"/>
    <col min="2548" max="2548" width="27.28515625" style="52" bestFit="1" customWidth="1"/>
    <col min="2549" max="2549" width="6.85546875" style="52" customWidth="1"/>
    <col min="2550" max="2550" width="9.42578125" style="52" customWidth="1"/>
    <col min="2551" max="2558" width="7.5703125" style="52" customWidth="1"/>
    <col min="2559" max="2561" width="16" style="52" customWidth="1"/>
    <col min="2562" max="2562" width="7.5703125" style="52" customWidth="1"/>
    <col min="2563" max="2803" width="9.140625" style="52"/>
    <col min="2804" max="2804" width="27.28515625" style="52" bestFit="1" customWidth="1"/>
    <col min="2805" max="2805" width="6.85546875" style="52" customWidth="1"/>
    <col min="2806" max="2806" width="9.42578125" style="52" customWidth="1"/>
    <col min="2807" max="2814" width="7.5703125" style="52" customWidth="1"/>
    <col min="2815" max="2817" width="16" style="52" customWidth="1"/>
    <col min="2818" max="2818" width="7.5703125" style="52" customWidth="1"/>
    <col min="2819" max="3059" width="9.140625" style="52"/>
    <col min="3060" max="3060" width="27.28515625" style="52" bestFit="1" customWidth="1"/>
    <col min="3061" max="3061" width="6.85546875" style="52" customWidth="1"/>
    <col min="3062" max="3062" width="9.42578125" style="52" customWidth="1"/>
    <col min="3063" max="3070" width="7.5703125" style="52" customWidth="1"/>
    <col min="3071" max="3073" width="16" style="52" customWidth="1"/>
    <col min="3074" max="3074" width="7.5703125" style="52" customWidth="1"/>
    <col min="3075" max="3315" width="9.140625" style="52"/>
    <col min="3316" max="3316" width="27.28515625" style="52" bestFit="1" customWidth="1"/>
    <col min="3317" max="3317" width="6.85546875" style="52" customWidth="1"/>
    <col min="3318" max="3318" width="9.42578125" style="52" customWidth="1"/>
    <col min="3319" max="3326" width="7.5703125" style="52" customWidth="1"/>
    <col min="3327" max="3329" width="16" style="52" customWidth="1"/>
    <col min="3330" max="3330" width="7.5703125" style="52" customWidth="1"/>
    <col min="3331" max="3571" width="9.140625" style="52"/>
    <col min="3572" max="3572" width="27.28515625" style="52" bestFit="1" customWidth="1"/>
    <col min="3573" max="3573" width="6.85546875" style="52" customWidth="1"/>
    <col min="3574" max="3574" width="9.42578125" style="52" customWidth="1"/>
    <col min="3575" max="3582" width="7.5703125" style="52" customWidth="1"/>
    <col min="3583" max="3585" width="16" style="52" customWidth="1"/>
    <col min="3586" max="3586" width="7.5703125" style="52" customWidth="1"/>
    <col min="3587" max="3827" width="9.140625" style="52"/>
    <col min="3828" max="3828" width="27.28515625" style="52" bestFit="1" customWidth="1"/>
    <col min="3829" max="3829" width="6.85546875" style="52" customWidth="1"/>
    <col min="3830" max="3830" width="9.42578125" style="52" customWidth="1"/>
    <col min="3831" max="3838" width="7.5703125" style="52" customWidth="1"/>
    <col min="3839" max="3841" width="16" style="52" customWidth="1"/>
    <col min="3842" max="3842" width="7.5703125" style="52" customWidth="1"/>
    <col min="3843" max="4083" width="9.140625" style="52"/>
    <col min="4084" max="4084" width="27.28515625" style="52" bestFit="1" customWidth="1"/>
    <col min="4085" max="4085" width="6.85546875" style="52" customWidth="1"/>
    <col min="4086" max="4086" width="9.42578125" style="52" customWidth="1"/>
    <col min="4087" max="4094" width="7.5703125" style="52" customWidth="1"/>
    <col min="4095" max="4097" width="16" style="52" customWidth="1"/>
    <col min="4098" max="4098" width="7.5703125" style="52" customWidth="1"/>
    <col min="4099" max="4339" width="9.140625" style="52"/>
    <col min="4340" max="4340" width="27.28515625" style="52" bestFit="1" customWidth="1"/>
    <col min="4341" max="4341" width="6.85546875" style="52" customWidth="1"/>
    <col min="4342" max="4342" width="9.42578125" style="52" customWidth="1"/>
    <col min="4343" max="4350" width="7.5703125" style="52" customWidth="1"/>
    <col min="4351" max="4353" width="16" style="52" customWidth="1"/>
    <col min="4354" max="4354" width="7.5703125" style="52" customWidth="1"/>
    <col min="4355" max="4595" width="9.140625" style="52"/>
    <col min="4596" max="4596" width="27.28515625" style="52" bestFit="1" customWidth="1"/>
    <col min="4597" max="4597" width="6.85546875" style="52" customWidth="1"/>
    <col min="4598" max="4598" width="9.42578125" style="52" customWidth="1"/>
    <col min="4599" max="4606" width="7.5703125" style="52" customWidth="1"/>
    <col min="4607" max="4609" width="16" style="52" customWidth="1"/>
    <col min="4610" max="4610" width="7.5703125" style="52" customWidth="1"/>
    <col min="4611" max="4851" width="9.140625" style="52"/>
    <col min="4852" max="4852" width="27.28515625" style="52" bestFit="1" customWidth="1"/>
    <col min="4853" max="4853" width="6.85546875" style="52" customWidth="1"/>
    <col min="4854" max="4854" width="9.42578125" style="52" customWidth="1"/>
    <col min="4855" max="4862" width="7.5703125" style="52" customWidth="1"/>
    <col min="4863" max="4865" width="16" style="52" customWidth="1"/>
    <col min="4866" max="4866" width="7.5703125" style="52" customWidth="1"/>
    <col min="4867" max="5107" width="9.140625" style="52"/>
    <col min="5108" max="5108" width="27.28515625" style="52" bestFit="1" customWidth="1"/>
    <col min="5109" max="5109" width="6.85546875" style="52" customWidth="1"/>
    <col min="5110" max="5110" width="9.42578125" style="52" customWidth="1"/>
    <col min="5111" max="5118" width="7.5703125" style="52" customWidth="1"/>
    <col min="5119" max="5121" width="16" style="52" customWidth="1"/>
    <col min="5122" max="5122" width="7.5703125" style="52" customWidth="1"/>
    <col min="5123" max="5363" width="9.140625" style="52"/>
    <col min="5364" max="5364" width="27.28515625" style="52" bestFit="1" customWidth="1"/>
    <col min="5365" max="5365" width="6.85546875" style="52" customWidth="1"/>
    <col min="5366" max="5366" width="9.42578125" style="52" customWidth="1"/>
    <col min="5367" max="5374" width="7.5703125" style="52" customWidth="1"/>
    <col min="5375" max="5377" width="16" style="52" customWidth="1"/>
    <col min="5378" max="5378" width="7.5703125" style="52" customWidth="1"/>
    <col min="5379" max="5619" width="9.140625" style="52"/>
    <col min="5620" max="5620" width="27.28515625" style="52" bestFit="1" customWidth="1"/>
    <col min="5621" max="5621" width="6.85546875" style="52" customWidth="1"/>
    <col min="5622" max="5622" width="9.42578125" style="52" customWidth="1"/>
    <col min="5623" max="5630" width="7.5703125" style="52" customWidth="1"/>
    <col min="5631" max="5633" width="16" style="52" customWidth="1"/>
    <col min="5634" max="5634" width="7.5703125" style="52" customWidth="1"/>
    <col min="5635" max="5875" width="9.140625" style="52"/>
    <col min="5876" max="5876" width="27.28515625" style="52" bestFit="1" customWidth="1"/>
    <col min="5877" max="5877" width="6.85546875" style="52" customWidth="1"/>
    <col min="5878" max="5878" width="9.42578125" style="52" customWidth="1"/>
    <col min="5879" max="5886" width="7.5703125" style="52" customWidth="1"/>
    <col min="5887" max="5889" width="16" style="52" customWidth="1"/>
    <col min="5890" max="5890" width="7.5703125" style="52" customWidth="1"/>
    <col min="5891" max="6131" width="9.140625" style="52"/>
    <col min="6132" max="6132" width="27.28515625" style="52" bestFit="1" customWidth="1"/>
    <col min="6133" max="6133" width="6.85546875" style="52" customWidth="1"/>
    <col min="6134" max="6134" width="9.42578125" style="52" customWidth="1"/>
    <col min="6135" max="6142" width="7.5703125" style="52" customWidth="1"/>
    <col min="6143" max="6145" width="16" style="52" customWidth="1"/>
    <col min="6146" max="6146" width="7.5703125" style="52" customWidth="1"/>
    <col min="6147" max="6387" width="9.140625" style="52"/>
    <col min="6388" max="6388" width="27.28515625" style="52" bestFit="1" customWidth="1"/>
    <col min="6389" max="6389" width="6.85546875" style="52" customWidth="1"/>
    <col min="6390" max="6390" width="9.42578125" style="52" customWidth="1"/>
    <col min="6391" max="6398" width="7.5703125" style="52" customWidth="1"/>
    <col min="6399" max="6401" width="16" style="52" customWidth="1"/>
    <col min="6402" max="6402" width="7.5703125" style="52" customWidth="1"/>
    <col min="6403" max="6643" width="9.140625" style="52"/>
    <col min="6644" max="6644" width="27.28515625" style="52" bestFit="1" customWidth="1"/>
    <col min="6645" max="6645" width="6.85546875" style="52" customWidth="1"/>
    <col min="6646" max="6646" width="9.42578125" style="52" customWidth="1"/>
    <col min="6647" max="6654" width="7.5703125" style="52" customWidth="1"/>
    <col min="6655" max="6657" width="16" style="52" customWidth="1"/>
    <col min="6658" max="6658" width="7.5703125" style="52" customWidth="1"/>
    <col min="6659" max="6899" width="9.140625" style="52"/>
    <col min="6900" max="6900" width="27.28515625" style="52" bestFit="1" customWidth="1"/>
    <col min="6901" max="6901" width="6.85546875" style="52" customWidth="1"/>
    <col min="6902" max="6902" width="9.42578125" style="52" customWidth="1"/>
    <col min="6903" max="6910" width="7.5703125" style="52" customWidth="1"/>
    <col min="6911" max="6913" width="16" style="52" customWidth="1"/>
    <col min="6914" max="6914" width="7.5703125" style="52" customWidth="1"/>
    <col min="6915" max="7155" width="9.140625" style="52"/>
    <col min="7156" max="7156" width="27.28515625" style="52" bestFit="1" customWidth="1"/>
    <col min="7157" max="7157" width="6.85546875" style="52" customWidth="1"/>
    <col min="7158" max="7158" width="9.42578125" style="52" customWidth="1"/>
    <col min="7159" max="7166" width="7.5703125" style="52" customWidth="1"/>
    <col min="7167" max="7169" width="16" style="52" customWidth="1"/>
    <col min="7170" max="7170" width="7.5703125" style="52" customWidth="1"/>
    <col min="7171" max="7411" width="9.140625" style="52"/>
    <col min="7412" max="7412" width="27.28515625" style="52" bestFit="1" customWidth="1"/>
    <col min="7413" max="7413" width="6.85546875" style="52" customWidth="1"/>
    <col min="7414" max="7414" width="9.42578125" style="52" customWidth="1"/>
    <col min="7415" max="7422" width="7.5703125" style="52" customWidth="1"/>
    <col min="7423" max="7425" width="16" style="52" customWidth="1"/>
    <col min="7426" max="7426" width="7.5703125" style="52" customWidth="1"/>
    <col min="7427" max="7667" width="9.140625" style="52"/>
    <col min="7668" max="7668" width="27.28515625" style="52" bestFit="1" customWidth="1"/>
    <col min="7669" max="7669" width="6.85546875" style="52" customWidth="1"/>
    <col min="7670" max="7670" width="9.42578125" style="52" customWidth="1"/>
    <col min="7671" max="7678" width="7.5703125" style="52" customWidth="1"/>
    <col min="7679" max="7681" width="16" style="52" customWidth="1"/>
    <col min="7682" max="7682" width="7.5703125" style="52" customWidth="1"/>
    <col min="7683" max="7923" width="9.140625" style="52"/>
    <col min="7924" max="7924" width="27.28515625" style="52" bestFit="1" customWidth="1"/>
    <col min="7925" max="7925" width="6.85546875" style="52" customWidth="1"/>
    <col min="7926" max="7926" width="9.42578125" style="52" customWidth="1"/>
    <col min="7927" max="7934" width="7.5703125" style="52" customWidth="1"/>
    <col min="7935" max="7937" width="16" style="52" customWidth="1"/>
    <col min="7938" max="7938" width="7.5703125" style="52" customWidth="1"/>
    <col min="7939" max="8179" width="9.140625" style="52"/>
    <col min="8180" max="8180" width="27.28515625" style="52" bestFit="1" customWidth="1"/>
    <col min="8181" max="8181" width="6.85546875" style="52" customWidth="1"/>
    <col min="8182" max="8182" width="9.42578125" style="52" customWidth="1"/>
    <col min="8183" max="8190" width="7.5703125" style="52" customWidth="1"/>
    <col min="8191" max="8193" width="16" style="52" customWidth="1"/>
    <col min="8194" max="8194" width="7.5703125" style="52" customWidth="1"/>
    <col min="8195" max="8435" width="9.140625" style="52"/>
    <col min="8436" max="8436" width="27.28515625" style="52" bestFit="1" customWidth="1"/>
    <col min="8437" max="8437" width="6.85546875" style="52" customWidth="1"/>
    <col min="8438" max="8438" width="9.42578125" style="52" customWidth="1"/>
    <col min="8439" max="8446" width="7.5703125" style="52" customWidth="1"/>
    <col min="8447" max="8449" width="16" style="52" customWidth="1"/>
    <col min="8450" max="8450" width="7.5703125" style="52" customWidth="1"/>
    <col min="8451" max="8691" width="9.140625" style="52"/>
    <col min="8692" max="8692" width="27.28515625" style="52" bestFit="1" customWidth="1"/>
    <col min="8693" max="8693" width="6.85546875" style="52" customWidth="1"/>
    <col min="8694" max="8694" width="9.42578125" style="52" customWidth="1"/>
    <col min="8695" max="8702" width="7.5703125" style="52" customWidth="1"/>
    <col min="8703" max="8705" width="16" style="52" customWidth="1"/>
    <col min="8706" max="8706" width="7.5703125" style="52" customWidth="1"/>
    <col min="8707" max="8947" width="9.140625" style="52"/>
    <col min="8948" max="8948" width="27.28515625" style="52" bestFit="1" customWidth="1"/>
    <col min="8949" max="8949" width="6.85546875" style="52" customWidth="1"/>
    <col min="8950" max="8950" width="9.42578125" style="52" customWidth="1"/>
    <col min="8951" max="8958" width="7.5703125" style="52" customWidth="1"/>
    <col min="8959" max="8961" width="16" style="52" customWidth="1"/>
    <col min="8962" max="8962" width="7.5703125" style="52" customWidth="1"/>
    <col min="8963" max="9203" width="9.140625" style="52"/>
    <col min="9204" max="9204" width="27.28515625" style="52" bestFit="1" customWidth="1"/>
    <col min="9205" max="9205" width="6.85546875" style="52" customWidth="1"/>
    <col min="9206" max="9206" width="9.42578125" style="52" customWidth="1"/>
    <col min="9207" max="9214" width="7.5703125" style="52" customWidth="1"/>
    <col min="9215" max="9217" width="16" style="52" customWidth="1"/>
    <col min="9218" max="9218" width="7.5703125" style="52" customWidth="1"/>
    <col min="9219" max="9459" width="9.140625" style="52"/>
    <col min="9460" max="9460" width="27.28515625" style="52" bestFit="1" customWidth="1"/>
    <col min="9461" max="9461" width="6.85546875" style="52" customWidth="1"/>
    <col min="9462" max="9462" width="9.42578125" style="52" customWidth="1"/>
    <col min="9463" max="9470" width="7.5703125" style="52" customWidth="1"/>
    <col min="9471" max="9473" width="16" style="52" customWidth="1"/>
    <col min="9474" max="9474" width="7.5703125" style="52" customWidth="1"/>
    <col min="9475" max="9715" width="9.140625" style="52"/>
    <col min="9716" max="9716" width="27.28515625" style="52" bestFit="1" customWidth="1"/>
    <col min="9717" max="9717" width="6.85546875" style="52" customWidth="1"/>
    <col min="9718" max="9718" width="9.42578125" style="52" customWidth="1"/>
    <col min="9719" max="9726" width="7.5703125" style="52" customWidth="1"/>
    <col min="9727" max="9729" width="16" style="52" customWidth="1"/>
    <col min="9730" max="9730" width="7.5703125" style="52" customWidth="1"/>
    <col min="9731" max="9971" width="9.140625" style="52"/>
    <col min="9972" max="9972" width="27.28515625" style="52" bestFit="1" customWidth="1"/>
    <col min="9973" max="9973" width="6.85546875" style="52" customWidth="1"/>
    <col min="9974" max="9974" width="9.42578125" style="52" customWidth="1"/>
    <col min="9975" max="9982" width="7.5703125" style="52" customWidth="1"/>
    <col min="9983" max="9985" width="16" style="52" customWidth="1"/>
    <col min="9986" max="9986" width="7.5703125" style="52" customWidth="1"/>
    <col min="9987" max="10227" width="9.140625" style="52"/>
    <col min="10228" max="10228" width="27.28515625" style="52" bestFit="1" customWidth="1"/>
    <col min="10229" max="10229" width="6.85546875" style="52" customWidth="1"/>
    <col min="10230" max="10230" width="9.42578125" style="52" customWidth="1"/>
    <col min="10231" max="10238" width="7.5703125" style="52" customWidth="1"/>
    <col min="10239" max="10241" width="16" style="52" customWidth="1"/>
    <col min="10242" max="10242" width="7.5703125" style="52" customWidth="1"/>
    <col min="10243" max="10483" width="9.140625" style="52"/>
    <col min="10484" max="10484" width="27.28515625" style="52" bestFit="1" customWidth="1"/>
    <col min="10485" max="10485" width="6.85546875" style="52" customWidth="1"/>
    <col min="10486" max="10486" width="9.42578125" style="52" customWidth="1"/>
    <col min="10487" max="10494" width="7.5703125" style="52" customWidth="1"/>
    <col min="10495" max="10497" width="16" style="52" customWidth="1"/>
    <col min="10498" max="10498" width="7.5703125" style="52" customWidth="1"/>
    <col min="10499" max="10739" width="9.140625" style="52"/>
    <col min="10740" max="10740" width="27.28515625" style="52" bestFit="1" customWidth="1"/>
    <col min="10741" max="10741" width="6.85546875" style="52" customWidth="1"/>
    <col min="10742" max="10742" width="9.42578125" style="52" customWidth="1"/>
    <col min="10743" max="10750" width="7.5703125" style="52" customWidth="1"/>
    <col min="10751" max="10753" width="16" style="52" customWidth="1"/>
    <col min="10754" max="10754" width="7.5703125" style="52" customWidth="1"/>
    <col min="10755" max="10995" width="9.140625" style="52"/>
    <col min="10996" max="10996" width="27.28515625" style="52" bestFit="1" customWidth="1"/>
    <col min="10997" max="10997" width="6.85546875" style="52" customWidth="1"/>
    <col min="10998" max="10998" width="9.42578125" style="52" customWidth="1"/>
    <col min="10999" max="11006" width="7.5703125" style="52" customWidth="1"/>
    <col min="11007" max="11009" width="16" style="52" customWidth="1"/>
    <col min="11010" max="11010" width="7.5703125" style="52" customWidth="1"/>
    <col min="11011" max="11251" width="9.140625" style="52"/>
    <col min="11252" max="11252" width="27.28515625" style="52" bestFit="1" customWidth="1"/>
    <col min="11253" max="11253" width="6.85546875" style="52" customWidth="1"/>
    <col min="11254" max="11254" width="9.42578125" style="52" customWidth="1"/>
    <col min="11255" max="11262" width="7.5703125" style="52" customWidth="1"/>
    <col min="11263" max="11265" width="16" style="52" customWidth="1"/>
    <col min="11266" max="11266" width="7.5703125" style="52" customWidth="1"/>
    <col min="11267" max="11507" width="9.140625" style="52"/>
    <col min="11508" max="11508" width="27.28515625" style="52" bestFit="1" customWidth="1"/>
    <col min="11509" max="11509" width="6.85546875" style="52" customWidth="1"/>
    <col min="11510" max="11510" width="9.42578125" style="52" customWidth="1"/>
    <col min="11511" max="11518" width="7.5703125" style="52" customWidth="1"/>
    <col min="11519" max="11521" width="16" style="52" customWidth="1"/>
    <col min="11522" max="11522" width="7.5703125" style="52" customWidth="1"/>
    <col min="11523" max="11763" width="9.140625" style="52"/>
    <col min="11764" max="11764" width="27.28515625" style="52" bestFit="1" customWidth="1"/>
    <col min="11765" max="11765" width="6.85546875" style="52" customWidth="1"/>
    <col min="11766" max="11766" width="9.42578125" style="52" customWidth="1"/>
    <col min="11767" max="11774" width="7.5703125" style="52" customWidth="1"/>
    <col min="11775" max="11777" width="16" style="52" customWidth="1"/>
    <col min="11778" max="11778" width="7.5703125" style="52" customWidth="1"/>
    <col min="11779" max="12019" width="9.140625" style="52"/>
    <col min="12020" max="12020" width="27.28515625" style="52" bestFit="1" customWidth="1"/>
    <col min="12021" max="12021" width="6.85546875" style="52" customWidth="1"/>
    <col min="12022" max="12022" width="9.42578125" style="52" customWidth="1"/>
    <col min="12023" max="12030" width="7.5703125" style="52" customWidth="1"/>
    <col min="12031" max="12033" width="16" style="52" customWidth="1"/>
    <col min="12034" max="12034" width="7.5703125" style="52" customWidth="1"/>
    <col min="12035" max="12275" width="9.140625" style="52"/>
    <col min="12276" max="12276" width="27.28515625" style="52" bestFit="1" customWidth="1"/>
    <col min="12277" max="12277" width="6.85546875" style="52" customWidth="1"/>
    <col min="12278" max="12278" width="9.42578125" style="52" customWidth="1"/>
    <col min="12279" max="12286" width="7.5703125" style="52" customWidth="1"/>
    <col min="12287" max="12289" width="16" style="52" customWidth="1"/>
    <col min="12290" max="12290" width="7.5703125" style="52" customWidth="1"/>
    <col min="12291" max="12531" width="9.140625" style="52"/>
    <col min="12532" max="12532" width="27.28515625" style="52" bestFit="1" customWidth="1"/>
    <col min="12533" max="12533" width="6.85546875" style="52" customWidth="1"/>
    <col min="12534" max="12534" width="9.42578125" style="52" customWidth="1"/>
    <col min="12535" max="12542" width="7.5703125" style="52" customWidth="1"/>
    <col min="12543" max="12545" width="16" style="52" customWidth="1"/>
    <col min="12546" max="12546" width="7.5703125" style="52" customWidth="1"/>
    <col min="12547" max="12787" width="9.140625" style="52"/>
    <col min="12788" max="12788" width="27.28515625" style="52" bestFit="1" customWidth="1"/>
    <col min="12789" max="12789" width="6.85546875" style="52" customWidth="1"/>
    <col min="12790" max="12790" width="9.42578125" style="52" customWidth="1"/>
    <col min="12791" max="12798" width="7.5703125" style="52" customWidth="1"/>
    <col min="12799" max="12801" width="16" style="52" customWidth="1"/>
    <col min="12802" max="12802" width="7.5703125" style="52" customWidth="1"/>
    <col min="12803" max="13043" width="9.140625" style="52"/>
    <col min="13044" max="13044" width="27.28515625" style="52" bestFit="1" customWidth="1"/>
    <col min="13045" max="13045" width="6.85546875" style="52" customWidth="1"/>
    <col min="13046" max="13046" width="9.42578125" style="52" customWidth="1"/>
    <col min="13047" max="13054" width="7.5703125" style="52" customWidth="1"/>
    <col min="13055" max="13057" width="16" style="52" customWidth="1"/>
    <col min="13058" max="13058" width="7.5703125" style="52" customWidth="1"/>
    <col min="13059" max="13299" width="9.140625" style="52"/>
    <col min="13300" max="13300" width="27.28515625" style="52" bestFit="1" customWidth="1"/>
    <col min="13301" max="13301" width="6.85546875" style="52" customWidth="1"/>
    <col min="13302" max="13302" width="9.42578125" style="52" customWidth="1"/>
    <col min="13303" max="13310" width="7.5703125" style="52" customWidth="1"/>
    <col min="13311" max="13313" width="16" style="52" customWidth="1"/>
    <col min="13314" max="13314" width="7.5703125" style="52" customWidth="1"/>
    <col min="13315" max="13555" width="9.140625" style="52"/>
    <col min="13556" max="13556" width="27.28515625" style="52" bestFit="1" customWidth="1"/>
    <col min="13557" max="13557" width="6.85546875" style="52" customWidth="1"/>
    <col min="13558" max="13558" width="9.42578125" style="52" customWidth="1"/>
    <col min="13559" max="13566" width="7.5703125" style="52" customWidth="1"/>
    <col min="13567" max="13569" width="16" style="52" customWidth="1"/>
    <col min="13570" max="13570" width="7.5703125" style="52" customWidth="1"/>
    <col min="13571" max="13811" width="9.140625" style="52"/>
    <col min="13812" max="13812" width="27.28515625" style="52" bestFit="1" customWidth="1"/>
    <col min="13813" max="13813" width="6.85546875" style="52" customWidth="1"/>
    <col min="13814" max="13814" width="9.42578125" style="52" customWidth="1"/>
    <col min="13815" max="13822" width="7.5703125" style="52" customWidth="1"/>
    <col min="13823" max="13825" width="16" style="52" customWidth="1"/>
    <col min="13826" max="13826" width="7.5703125" style="52" customWidth="1"/>
    <col min="13827" max="14067" width="9.140625" style="52"/>
    <col min="14068" max="14068" width="27.28515625" style="52" bestFit="1" customWidth="1"/>
    <col min="14069" max="14069" width="6.85546875" style="52" customWidth="1"/>
    <col min="14070" max="14070" width="9.42578125" style="52" customWidth="1"/>
    <col min="14071" max="14078" width="7.5703125" style="52" customWidth="1"/>
    <col min="14079" max="14081" width="16" style="52" customWidth="1"/>
    <col min="14082" max="14082" width="7.5703125" style="52" customWidth="1"/>
    <col min="14083" max="14323" width="9.140625" style="52"/>
    <col min="14324" max="14324" width="27.28515625" style="52" bestFit="1" customWidth="1"/>
    <col min="14325" max="14325" width="6.85546875" style="52" customWidth="1"/>
    <col min="14326" max="14326" width="9.42578125" style="52" customWidth="1"/>
    <col min="14327" max="14334" width="7.5703125" style="52" customWidth="1"/>
    <col min="14335" max="14337" width="16" style="52" customWidth="1"/>
    <col min="14338" max="14338" width="7.5703125" style="52" customWidth="1"/>
    <col min="14339" max="14579" width="9.140625" style="52"/>
    <col min="14580" max="14580" width="27.28515625" style="52" bestFit="1" customWidth="1"/>
    <col min="14581" max="14581" width="6.85546875" style="52" customWidth="1"/>
    <col min="14582" max="14582" width="9.42578125" style="52" customWidth="1"/>
    <col min="14583" max="14590" width="7.5703125" style="52" customWidth="1"/>
    <col min="14591" max="14593" width="16" style="52" customWidth="1"/>
    <col min="14594" max="14594" width="7.5703125" style="52" customWidth="1"/>
    <col min="14595" max="14835" width="9.140625" style="52"/>
    <col min="14836" max="14836" width="27.28515625" style="52" bestFit="1" customWidth="1"/>
    <col min="14837" max="14837" width="6.85546875" style="52" customWidth="1"/>
    <col min="14838" max="14838" width="9.42578125" style="52" customWidth="1"/>
    <col min="14839" max="14846" width="7.5703125" style="52" customWidth="1"/>
    <col min="14847" max="14849" width="16" style="52" customWidth="1"/>
    <col min="14850" max="14850" width="7.5703125" style="52" customWidth="1"/>
    <col min="14851" max="15091" width="9.140625" style="52"/>
    <col min="15092" max="15092" width="27.28515625" style="52" bestFit="1" customWidth="1"/>
    <col min="15093" max="15093" width="6.85546875" style="52" customWidth="1"/>
    <col min="15094" max="15094" width="9.42578125" style="52" customWidth="1"/>
    <col min="15095" max="15102" width="7.5703125" style="52" customWidth="1"/>
    <col min="15103" max="15105" width="16" style="52" customWidth="1"/>
    <col min="15106" max="15106" width="7.5703125" style="52" customWidth="1"/>
    <col min="15107" max="15347" width="9.140625" style="52"/>
    <col min="15348" max="15348" width="27.28515625" style="52" bestFit="1" customWidth="1"/>
    <col min="15349" max="15349" width="6.85546875" style="52" customWidth="1"/>
    <col min="15350" max="15350" width="9.42578125" style="52" customWidth="1"/>
    <col min="15351" max="15358" width="7.5703125" style="52" customWidth="1"/>
    <col min="15359" max="15361" width="16" style="52" customWidth="1"/>
    <col min="15362" max="15362" width="7.5703125" style="52" customWidth="1"/>
    <col min="15363" max="15603" width="9.140625" style="52"/>
    <col min="15604" max="15604" width="27.28515625" style="52" bestFit="1" customWidth="1"/>
    <col min="15605" max="15605" width="6.85546875" style="52" customWidth="1"/>
    <col min="15606" max="15606" width="9.42578125" style="52" customWidth="1"/>
    <col min="15607" max="15614" width="7.5703125" style="52" customWidth="1"/>
    <col min="15615" max="15617" width="16" style="52" customWidth="1"/>
    <col min="15618" max="15618" width="7.5703125" style="52" customWidth="1"/>
    <col min="15619" max="15859" width="9.140625" style="52"/>
    <col min="15860" max="15860" width="27.28515625" style="52" bestFit="1" customWidth="1"/>
    <col min="15861" max="15861" width="6.85546875" style="52" customWidth="1"/>
    <col min="15862" max="15862" width="9.42578125" style="52" customWidth="1"/>
    <col min="15863" max="15870" width="7.5703125" style="52" customWidth="1"/>
    <col min="15871" max="15873" width="16" style="52" customWidth="1"/>
    <col min="15874" max="15874" width="7.5703125" style="52" customWidth="1"/>
    <col min="15875" max="16115" width="9.140625" style="52"/>
    <col min="16116" max="16116" width="27.28515625" style="52" bestFit="1" customWidth="1"/>
    <col min="16117" max="16117" width="6.85546875" style="52" customWidth="1"/>
    <col min="16118" max="16118" width="9.42578125" style="52" customWidth="1"/>
    <col min="16119" max="16126" width="7.5703125" style="52" customWidth="1"/>
    <col min="16127" max="16129" width="16" style="52" customWidth="1"/>
    <col min="16130" max="16130" width="7.5703125" style="52" customWidth="1"/>
    <col min="16131" max="16384" width="9.140625" style="52"/>
  </cols>
  <sheetData>
    <row r="1" spans="1:10" ht="16.5" customHeight="1">
      <c r="A1" s="51" t="s">
        <v>66</v>
      </c>
    </row>
    <row r="2" spans="1:10">
      <c r="A2" s="51" t="s">
        <v>108</v>
      </c>
    </row>
    <row r="4" spans="1:10">
      <c r="A4" s="100" t="s">
        <v>104</v>
      </c>
      <c r="B4" s="100"/>
      <c r="C4" s="100"/>
      <c r="D4" s="100"/>
      <c r="F4" s="101" t="s">
        <v>105</v>
      </c>
      <c r="G4" s="101"/>
      <c r="H4" s="101"/>
      <c r="I4" s="101"/>
    </row>
    <row r="5" spans="1:10" s="53" customFormat="1">
      <c r="A5" s="52" t="s">
        <v>32</v>
      </c>
      <c r="B5" s="53" t="s">
        <v>10</v>
      </c>
      <c r="C5" s="53" t="s">
        <v>11</v>
      </c>
      <c r="D5" s="53" t="s">
        <v>19</v>
      </c>
      <c r="F5" s="52" t="s">
        <v>33</v>
      </c>
      <c r="G5" s="53" t="s">
        <v>10</v>
      </c>
      <c r="H5" s="53" t="s">
        <v>11</v>
      </c>
      <c r="I5" s="53" t="s">
        <v>19</v>
      </c>
    </row>
    <row r="6" spans="1:10">
      <c r="A6" s="64" t="s">
        <v>4</v>
      </c>
      <c r="B6" s="68">
        <v>3.8229493463372419</v>
      </c>
      <c r="C6" s="68">
        <v>3.3136665862244006</v>
      </c>
      <c r="D6" s="68">
        <v>34.177699739533487</v>
      </c>
      <c r="E6" s="37"/>
      <c r="F6" s="64" t="s">
        <v>4</v>
      </c>
      <c r="G6" s="68">
        <v>3.8229493463372419</v>
      </c>
      <c r="H6" s="68">
        <v>3.3136665862244006</v>
      </c>
      <c r="I6" s="68">
        <v>34.177699739533487</v>
      </c>
      <c r="J6" s="54"/>
    </row>
    <row r="7" spans="1:10">
      <c r="A7" s="64" t="s">
        <v>29</v>
      </c>
      <c r="B7" s="37" t="s">
        <v>31</v>
      </c>
      <c r="C7" s="37" t="s">
        <v>31</v>
      </c>
      <c r="D7" s="37" t="s">
        <v>31</v>
      </c>
      <c r="E7" s="37"/>
      <c r="F7" s="64" t="s">
        <v>8</v>
      </c>
      <c r="G7" s="68">
        <v>2.8995118356820484</v>
      </c>
      <c r="H7" s="68">
        <v>2.7705627705627704</v>
      </c>
      <c r="I7" s="68">
        <v>33.009118541033438</v>
      </c>
      <c r="J7" s="54"/>
    </row>
    <row r="8" spans="1:10">
      <c r="A8" s="64" t="s">
        <v>30</v>
      </c>
      <c r="B8" s="68">
        <v>1.0433450434506986</v>
      </c>
      <c r="C8" s="68">
        <v>1.3893658046963733</v>
      </c>
      <c r="D8" s="68">
        <v>43.033360627591854</v>
      </c>
      <c r="E8" s="37"/>
      <c r="F8" s="64" t="s">
        <v>61</v>
      </c>
      <c r="G8" s="68">
        <v>5.1356972096066755</v>
      </c>
      <c r="H8" s="68">
        <v>4.1029860512727483</v>
      </c>
      <c r="I8" s="68">
        <v>33.217147929070755</v>
      </c>
      <c r="J8" s="54"/>
    </row>
    <row r="9" spans="1:10">
      <c r="A9" s="64" t="s">
        <v>5</v>
      </c>
      <c r="B9" s="68">
        <v>2.3056179140723172</v>
      </c>
      <c r="C9" s="68">
        <v>2.4305702627529051</v>
      </c>
      <c r="D9" s="68">
        <v>35.809084106343626</v>
      </c>
      <c r="E9" s="37"/>
      <c r="F9" s="64" t="s">
        <v>62</v>
      </c>
      <c r="G9" s="68">
        <v>2.7771368173461259</v>
      </c>
      <c r="H9" s="68">
        <v>2.6565535516237802</v>
      </c>
      <c r="I9" s="68">
        <v>36.240481737589974</v>
      </c>
      <c r="J9" s="54"/>
    </row>
    <row r="10" spans="1:10">
      <c r="A10" s="64" t="s">
        <v>6</v>
      </c>
      <c r="B10" s="68">
        <v>4.1759584542538564</v>
      </c>
      <c r="C10" s="68">
        <v>3.9040782037574462</v>
      </c>
      <c r="D10" s="68">
        <v>32.850669517845326</v>
      </c>
      <c r="E10" s="37"/>
      <c r="F10" s="64" t="s">
        <v>18</v>
      </c>
      <c r="G10" s="68">
        <v>3.2711774107618541</v>
      </c>
      <c r="H10" s="68">
        <v>2.9408630793819928</v>
      </c>
      <c r="I10" s="68">
        <v>30.751198721363878</v>
      </c>
      <c r="J10" s="54"/>
    </row>
    <row r="11" spans="1:10">
      <c r="A11" s="64" t="s">
        <v>7</v>
      </c>
      <c r="B11" s="68">
        <v>7.3268146560646832</v>
      </c>
      <c r="C11" s="68">
        <v>5.0400009741485334</v>
      </c>
      <c r="D11" s="68">
        <v>28.801919072610595</v>
      </c>
      <c r="E11" s="37"/>
      <c r="F11" s="64" t="s">
        <v>63</v>
      </c>
      <c r="G11" s="68">
        <v>3.1728901359810058</v>
      </c>
      <c r="H11" s="68">
        <v>3.5829915821282108</v>
      </c>
      <c r="I11" s="68">
        <v>30.433844161450462</v>
      </c>
      <c r="J11" s="54"/>
    </row>
    <row r="12" spans="1:10">
      <c r="A12" s="28"/>
      <c r="B12" s="54"/>
      <c r="C12" s="54"/>
      <c r="D12" s="54"/>
      <c r="E12" s="54"/>
      <c r="F12" s="64" t="s">
        <v>64</v>
      </c>
      <c r="G12" s="68">
        <v>2.8648466464442199</v>
      </c>
      <c r="H12" s="68">
        <v>2.7637344118638354</v>
      </c>
      <c r="I12" s="68">
        <v>29.086619480957197</v>
      </c>
      <c r="J12" s="54"/>
    </row>
    <row r="13" spans="1:10">
      <c r="A13" s="28"/>
      <c r="B13" s="59"/>
      <c r="C13" s="54"/>
      <c r="D13" s="54"/>
      <c r="E13" s="54"/>
      <c r="F13" s="64" t="s">
        <v>69</v>
      </c>
      <c r="G13" s="68">
        <v>2.2088353413654618</v>
      </c>
      <c r="H13" s="68">
        <v>3.0120481927710845</v>
      </c>
      <c r="I13" s="68">
        <v>32.931726907630519</v>
      </c>
      <c r="J13" s="54"/>
    </row>
    <row r="14" spans="1:10" ht="14.25" customHeight="1">
      <c r="A14" s="28"/>
      <c r="B14" s="54"/>
      <c r="C14" s="54"/>
      <c r="D14" s="54"/>
      <c r="E14" s="54"/>
      <c r="F14" s="28"/>
      <c r="G14" s="50"/>
      <c r="H14" s="50"/>
      <c r="I14" s="50"/>
    </row>
    <row r="15" spans="1:10" ht="12.75" customHeight="1">
      <c r="A15" s="90" t="s">
        <v>109</v>
      </c>
      <c r="B15" s="90"/>
      <c r="C15" s="90"/>
      <c r="D15" s="90"/>
      <c r="E15" s="90"/>
      <c r="F15" s="90"/>
      <c r="G15" s="90"/>
      <c r="H15" s="90"/>
      <c r="I15" s="90"/>
    </row>
    <row r="16" spans="1:10">
      <c r="A16" s="90"/>
      <c r="B16" s="90"/>
      <c r="C16" s="90"/>
      <c r="D16" s="90"/>
      <c r="E16" s="90"/>
      <c r="F16" s="90"/>
      <c r="G16" s="90"/>
      <c r="H16" s="90"/>
      <c r="I16" s="90"/>
    </row>
    <row r="17" spans="1:9">
      <c r="A17" s="90"/>
      <c r="B17" s="90"/>
      <c r="C17" s="90"/>
      <c r="D17" s="90"/>
      <c r="E17" s="90"/>
      <c r="F17" s="90"/>
      <c r="G17" s="90"/>
      <c r="H17" s="90"/>
      <c r="I17" s="90"/>
    </row>
    <row r="18" spans="1:9" ht="15" customHeight="1">
      <c r="A18" s="90"/>
      <c r="B18" s="90"/>
      <c r="C18" s="90"/>
      <c r="D18" s="90"/>
      <c r="E18" s="90"/>
      <c r="F18" s="90"/>
      <c r="G18" s="90"/>
      <c r="H18" s="90"/>
      <c r="I18" s="90"/>
    </row>
    <row r="19" spans="1:9" ht="15" customHeight="1">
      <c r="A19" s="90"/>
      <c r="B19" s="90"/>
      <c r="C19" s="90"/>
      <c r="D19" s="90"/>
      <c r="E19" s="90"/>
      <c r="F19" s="90"/>
      <c r="G19" s="90"/>
      <c r="H19" s="90"/>
      <c r="I19" s="90"/>
    </row>
    <row r="20" spans="1:9" ht="15">
      <c r="A20"/>
      <c r="B20"/>
      <c r="C20" s="66"/>
      <c r="D20" s="66"/>
      <c r="E20" s="66"/>
      <c r="F20" s="66"/>
      <c r="G20" s="66"/>
      <c r="H20" s="66"/>
      <c r="I20" s="28"/>
    </row>
    <row r="21" spans="1:9" ht="15">
      <c r="A21"/>
      <c r="B21"/>
      <c r="C21" s="66"/>
      <c r="D21" s="66"/>
      <c r="E21" s="66"/>
      <c r="F21" s="66"/>
      <c r="G21" s="66"/>
      <c r="H21" s="66"/>
      <c r="I21" s="28"/>
    </row>
    <row r="22" spans="1:9" ht="15">
      <c r="A22"/>
      <c r="B22"/>
      <c r="C22" s="66"/>
      <c r="D22" s="66"/>
      <c r="E22" s="66"/>
      <c r="F22" s="66"/>
      <c r="G22" s="66"/>
      <c r="H22" s="66"/>
    </row>
    <row r="23" spans="1:9" ht="15">
      <c r="A23"/>
      <c r="B23"/>
      <c r="C23" s="66"/>
      <c r="D23" s="66"/>
      <c r="E23" s="66"/>
      <c r="F23" s="66"/>
      <c r="G23" s="66"/>
      <c r="H23" s="66"/>
    </row>
    <row r="24" spans="1:9" ht="15">
      <c r="A24"/>
      <c r="B24"/>
      <c r="C24" s="66"/>
      <c r="D24" s="66"/>
      <c r="E24" s="66"/>
      <c r="F24" s="66"/>
      <c r="G24" s="66"/>
      <c r="H24" s="66"/>
    </row>
    <row r="25" spans="1:9" ht="15">
      <c r="A25"/>
      <c r="B25"/>
      <c r="C25" s="66"/>
      <c r="D25" s="66"/>
      <c r="E25" s="66"/>
      <c r="F25" s="66"/>
      <c r="G25" s="66"/>
      <c r="H25" s="66"/>
    </row>
    <row r="26" spans="1:9" ht="15">
      <c r="A26"/>
      <c r="B26"/>
      <c r="C26" s="66"/>
      <c r="D26" s="66"/>
      <c r="E26" s="66"/>
      <c r="F26" s="66"/>
      <c r="G26" s="66"/>
      <c r="H26" s="66"/>
    </row>
    <row r="27" spans="1:9" ht="15">
      <c r="A27"/>
      <c r="B27"/>
      <c r="C27" s="66"/>
      <c r="D27" s="66"/>
      <c r="E27" s="66"/>
      <c r="F27" s="66"/>
      <c r="G27" s="66"/>
      <c r="H27" s="66"/>
    </row>
    <row r="28" spans="1:9" ht="15">
      <c r="A28"/>
      <c r="B28"/>
      <c r="C28" s="66"/>
      <c r="D28" s="66"/>
      <c r="E28" s="66"/>
      <c r="F28" s="66"/>
      <c r="G28" s="66"/>
      <c r="H28" s="66"/>
    </row>
    <row r="29" spans="1:9" ht="15">
      <c r="A29"/>
      <c r="B29"/>
      <c r="C29" s="66"/>
      <c r="D29" s="66"/>
      <c r="E29" s="66"/>
      <c r="F29" s="66"/>
      <c r="G29" s="66"/>
      <c r="H29" s="66"/>
    </row>
    <row r="30" spans="1:9" ht="15">
      <c r="A30"/>
      <c r="B30"/>
      <c r="C30" s="66"/>
      <c r="D30" s="66"/>
      <c r="E30" s="66"/>
      <c r="F30" s="66"/>
      <c r="G30" s="66"/>
      <c r="H30" s="66"/>
    </row>
    <row r="31" spans="1:9" ht="15">
      <c r="A31"/>
      <c r="B31"/>
      <c r="C31" s="66"/>
      <c r="D31" s="66"/>
      <c r="E31" s="66"/>
      <c r="F31" s="66"/>
      <c r="G31" s="66"/>
      <c r="H31" s="66"/>
    </row>
    <row r="32" spans="1:9" ht="15">
      <c r="A32"/>
      <c r="B32"/>
      <c r="C32" s="66"/>
      <c r="D32" s="66"/>
      <c r="E32" s="66"/>
      <c r="F32" s="66"/>
      <c r="G32" s="66"/>
      <c r="H32" s="66"/>
    </row>
    <row r="33" spans="1:8">
      <c r="A33" s="28"/>
      <c r="C33" s="66"/>
      <c r="D33" s="66"/>
      <c r="E33" s="66"/>
      <c r="F33" s="66"/>
      <c r="G33" s="66"/>
      <c r="H33" s="66"/>
    </row>
    <row r="34" spans="1:8">
      <c r="A34" s="28"/>
      <c r="C34" s="66"/>
      <c r="D34" s="66"/>
      <c r="E34" s="66"/>
      <c r="F34" s="66"/>
      <c r="G34" s="66"/>
      <c r="H34" s="66"/>
    </row>
    <row r="35" spans="1:8">
      <c r="A35" s="28"/>
      <c r="C35" s="66"/>
      <c r="D35" s="66"/>
      <c r="E35" s="66"/>
      <c r="F35" s="66"/>
      <c r="G35" s="66"/>
      <c r="H35" s="66"/>
    </row>
    <row r="36" spans="1:8">
      <c r="A36" s="28"/>
      <c r="C36" s="66"/>
      <c r="D36" s="66"/>
      <c r="E36" s="66"/>
      <c r="F36" s="66"/>
      <c r="G36" s="66"/>
      <c r="H36" s="66"/>
    </row>
    <row r="37" spans="1:8">
      <c r="A37" s="28"/>
      <c r="C37" s="66"/>
      <c r="D37" s="66"/>
      <c r="E37" s="66"/>
      <c r="F37" s="66"/>
      <c r="G37" s="66"/>
      <c r="H37" s="66"/>
    </row>
    <row r="38" spans="1:8">
      <c r="A38" s="28"/>
      <c r="C38" s="66"/>
      <c r="D38" s="66"/>
      <c r="E38" s="66"/>
      <c r="F38" s="66"/>
      <c r="G38" s="66"/>
      <c r="H38" s="66"/>
    </row>
    <row r="39" spans="1:8">
      <c r="A39" s="28"/>
      <c r="C39" s="66"/>
      <c r="D39" s="66"/>
      <c r="E39" s="66"/>
      <c r="F39" s="66"/>
      <c r="G39" s="66"/>
      <c r="H39" s="66"/>
    </row>
    <row r="40" spans="1:8">
      <c r="A40" s="28"/>
      <c r="C40" s="66"/>
      <c r="D40" s="66"/>
      <c r="E40" s="66"/>
      <c r="F40" s="66"/>
      <c r="G40" s="66"/>
      <c r="H40" s="66"/>
    </row>
    <row r="41" spans="1:8">
      <c r="A41" s="28"/>
      <c r="C41" s="66"/>
      <c r="D41" s="66"/>
      <c r="E41" s="66"/>
      <c r="F41" s="66"/>
      <c r="G41" s="66"/>
      <c r="H41" s="66"/>
    </row>
    <row r="42" spans="1:8">
      <c r="A42" s="28"/>
      <c r="C42" s="66"/>
      <c r="D42" s="66"/>
      <c r="E42" s="66"/>
      <c r="F42" s="66"/>
      <c r="G42" s="66"/>
      <c r="H42" s="66"/>
    </row>
    <row r="43" spans="1:8">
      <c r="A43" s="28"/>
      <c r="C43" s="66"/>
      <c r="D43" s="66"/>
      <c r="E43" s="66"/>
      <c r="F43" s="66"/>
      <c r="G43" s="66"/>
      <c r="H43" s="66"/>
    </row>
    <row r="44" spans="1:8">
      <c r="A44" s="28"/>
      <c r="F44" s="28"/>
      <c r="G44" s="28"/>
      <c r="H44" s="28"/>
    </row>
    <row r="45" spans="1:8">
      <c r="A45" s="28"/>
      <c r="F45" s="28"/>
      <c r="G45" s="28"/>
      <c r="H45" s="28"/>
    </row>
    <row r="46" spans="1:8">
      <c r="A46" s="28"/>
      <c r="F46" s="28"/>
      <c r="G46" s="28"/>
      <c r="H46" s="28"/>
    </row>
    <row r="47" spans="1:8">
      <c r="A47" s="28"/>
      <c r="F47" s="28"/>
      <c r="G47" s="28"/>
      <c r="H47" s="28"/>
    </row>
    <row r="48" spans="1:8">
      <c r="A48" s="28"/>
      <c r="F48" s="28"/>
      <c r="G48" s="28"/>
      <c r="H48" s="28"/>
    </row>
    <row r="49" spans="1:8">
      <c r="A49" s="28"/>
      <c r="F49" s="28"/>
      <c r="G49" s="28"/>
      <c r="H49" s="28"/>
    </row>
    <row r="50" spans="1:8">
      <c r="A50" s="28"/>
      <c r="F50" s="28"/>
      <c r="G50" s="28"/>
      <c r="H50" s="28"/>
    </row>
    <row r="51" spans="1:8">
      <c r="A51" s="28"/>
      <c r="F51" s="28"/>
      <c r="G51" s="28"/>
      <c r="H51" s="28"/>
    </row>
    <row r="52" spans="1:8">
      <c r="A52" s="28"/>
      <c r="F52" s="28"/>
      <c r="G52" s="28"/>
      <c r="H52" s="28"/>
    </row>
    <row r="53" spans="1:8">
      <c r="A53" s="28"/>
      <c r="F53" s="28"/>
      <c r="G53" s="28"/>
      <c r="H53" s="28"/>
    </row>
    <row r="54" spans="1:8">
      <c r="A54" s="28"/>
      <c r="F54" s="28"/>
      <c r="G54" s="28"/>
      <c r="H54" s="28"/>
    </row>
    <row r="55" spans="1:8">
      <c r="A55" s="28"/>
      <c r="F55" s="28"/>
      <c r="G55" s="28"/>
      <c r="H55" s="28"/>
    </row>
    <row r="56" spans="1:8">
      <c r="A56" s="28"/>
      <c r="F56" s="28"/>
      <c r="G56" s="28"/>
      <c r="H56" s="28"/>
    </row>
    <row r="57" spans="1:8">
      <c r="A57" s="28"/>
      <c r="F57" s="28"/>
      <c r="G57" s="28"/>
      <c r="H57" s="28"/>
    </row>
    <row r="58" spans="1:8">
      <c r="A58" s="28"/>
      <c r="F58" s="28"/>
      <c r="G58" s="28"/>
      <c r="H58" s="28"/>
    </row>
    <row r="59" spans="1:8">
      <c r="A59" s="28"/>
      <c r="F59" s="28"/>
      <c r="G59" s="28"/>
      <c r="H59" s="28"/>
    </row>
    <row r="60" spans="1:8">
      <c r="A60" s="28"/>
      <c r="F60" s="28"/>
      <c r="G60" s="28"/>
      <c r="H60" s="28"/>
    </row>
    <row r="61" spans="1:8">
      <c r="A61" s="28"/>
      <c r="F61" s="28"/>
      <c r="G61" s="28"/>
      <c r="H61" s="28"/>
    </row>
    <row r="62" spans="1:8">
      <c r="A62" s="28"/>
      <c r="F62" s="28"/>
      <c r="G62" s="28"/>
      <c r="H62" s="28"/>
    </row>
    <row r="63" spans="1:8">
      <c r="A63" s="28"/>
      <c r="F63" s="28"/>
      <c r="G63" s="28"/>
      <c r="H63" s="28"/>
    </row>
    <row r="64" spans="1:8">
      <c r="A64" s="28"/>
      <c r="F64" s="28"/>
      <c r="G64" s="28"/>
      <c r="H64" s="28"/>
    </row>
    <row r="65" spans="1:8">
      <c r="A65" s="28"/>
      <c r="F65" s="28"/>
      <c r="G65" s="28"/>
      <c r="H65" s="28"/>
    </row>
    <row r="66" spans="1:8">
      <c r="A66" s="28"/>
      <c r="F66" s="28"/>
      <c r="G66" s="28"/>
      <c r="H66" s="28"/>
    </row>
    <row r="67" spans="1:8">
      <c r="A67" s="28"/>
      <c r="F67" s="28"/>
      <c r="G67" s="28"/>
      <c r="H67" s="28"/>
    </row>
    <row r="68" spans="1:8">
      <c r="A68" s="28"/>
      <c r="F68" s="28"/>
      <c r="G68" s="28"/>
      <c r="H68" s="28"/>
    </row>
    <row r="69" spans="1:8">
      <c r="A69" s="28"/>
      <c r="F69" s="28"/>
      <c r="G69" s="28"/>
      <c r="H69" s="28"/>
    </row>
    <row r="70" spans="1:8">
      <c r="A70" s="28"/>
      <c r="F70" s="28"/>
      <c r="G70" s="28"/>
      <c r="H70" s="28"/>
    </row>
    <row r="71" spans="1:8">
      <c r="A71" s="28"/>
      <c r="F71" s="28"/>
      <c r="G71" s="28"/>
      <c r="H71" s="28"/>
    </row>
    <row r="72" spans="1:8">
      <c r="A72" s="28"/>
      <c r="F72" s="28"/>
      <c r="G72" s="28"/>
      <c r="H72" s="28"/>
    </row>
    <row r="73" spans="1:8">
      <c r="A73" s="28"/>
      <c r="F73" s="28"/>
      <c r="G73" s="28"/>
      <c r="H73" s="28"/>
    </row>
    <row r="74" spans="1:8">
      <c r="A74" s="28"/>
      <c r="F74" s="28"/>
      <c r="G74" s="28"/>
      <c r="H74" s="28"/>
    </row>
    <row r="75" spans="1:8">
      <c r="A75" s="28"/>
      <c r="F75" s="28"/>
      <c r="G75" s="28"/>
      <c r="H75" s="28"/>
    </row>
    <row r="82" spans="1:1">
      <c r="A82" s="52"/>
    </row>
    <row r="83" spans="1:1">
      <c r="A83" s="52"/>
    </row>
    <row r="84" spans="1:1">
      <c r="A84" s="52"/>
    </row>
    <row r="85" spans="1:1">
      <c r="A85" s="52"/>
    </row>
    <row r="86" spans="1:1">
      <c r="A86" s="52"/>
    </row>
    <row r="87" spans="1:1">
      <c r="A87" s="52"/>
    </row>
    <row r="88" spans="1:1">
      <c r="A88" s="52"/>
    </row>
    <row r="89" spans="1:1">
      <c r="A89" s="52"/>
    </row>
    <row r="90" spans="1:1">
      <c r="A90" s="52"/>
    </row>
    <row r="91" spans="1:1">
      <c r="A91" s="52"/>
    </row>
    <row r="92" spans="1:1">
      <c r="A92" s="52"/>
    </row>
    <row r="93" spans="1:1">
      <c r="A93" s="52"/>
    </row>
    <row r="94" spans="1:1">
      <c r="A94" s="52"/>
    </row>
    <row r="95" spans="1:1">
      <c r="A95" s="52"/>
    </row>
    <row r="96" spans="1:1">
      <c r="A96" s="52"/>
    </row>
    <row r="97" spans="1:1">
      <c r="A97" s="52"/>
    </row>
    <row r="98" spans="1:1">
      <c r="A98" s="52"/>
    </row>
    <row r="99" spans="1:1">
      <c r="A99" s="52"/>
    </row>
    <row r="100" spans="1:1">
      <c r="A100" s="52"/>
    </row>
    <row r="101" spans="1:1">
      <c r="A101" s="52"/>
    </row>
    <row r="102" spans="1:1">
      <c r="A102" s="52"/>
    </row>
    <row r="103" spans="1:1">
      <c r="A103" s="52"/>
    </row>
    <row r="104" spans="1:1">
      <c r="A104" s="52"/>
    </row>
  </sheetData>
  <mergeCells count="3">
    <mergeCell ref="A4:D4"/>
    <mergeCell ref="F4:I4"/>
    <mergeCell ref="A15:I19"/>
  </mergeCells>
  <pageMargins left="0.75" right="0.75" top="1" bottom="1" header="0.5" footer="0.5"/>
  <pageSetup scale="6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showGridLines="0" zoomScaleNormal="100" workbookViewId="0"/>
  </sheetViews>
  <sheetFormatPr defaultRowHeight="12.75"/>
  <cols>
    <col min="1" max="1" width="24.7109375" style="1" customWidth="1"/>
    <col min="2" max="4" width="16.7109375" style="2" customWidth="1"/>
    <col min="5" max="5" width="7.5703125" style="46" customWidth="1"/>
    <col min="6" max="7" width="9.140625" style="46"/>
    <col min="8" max="243" width="9.140625" style="2"/>
    <col min="244" max="244" width="27.28515625" style="2" bestFit="1" customWidth="1"/>
    <col min="245" max="245" width="6.85546875" style="2" customWidth="1"/>
    <col min="246" max="246" width="9.42578125" style="2" customWidth="1"/>
    <col min="247" max="254" width="7.5703125" style="2" customWidth="1"/>
    <col min="255" max="257" width="16" style="2" customWidth="1"/>
    <col min="258" max="258" width="7.5703125" style="2" customWidth="1"/>
    <col min="259" max="499" width="9.140625" style="2"/>
    <col min="500" max="500" width="27.28515625" style="2" bestFit="1" customWidth="1"/>
    <col min="501" max="501" width="6.85546875" style="2" customWidth="1"/>
    <col min="502" max="502" width="9.42578125" style="2" customWidth="1"/>
    <col min="503" max="510" width="7.5703125" style="2" customWidth="1"/>
    <col min="511" max="513" width="16" style="2" customWidth="1"/>
    <col min="514" max="514" width="7.5703125" style="2" customWidth="1"/>
    <col min="515" max="755" width="9.140625" style="2"/>
    <col min="756" max="756" width="27.28515625" style="2" bestFit="1" customWidth="1"/>
    <col min="757" max="757" width="6.85546875" style="2" customWidth="1"/>
    <col min="758" max="758" width="9.42578125" style="2" customWidth="1"/>
    <col min="759" max="766" width="7.5703125" style="2" customWidth="1"/>
    <col min="767" max="769" width="16" style="2" customWidth="1"/>
    <col min="770" max="770" width="7.5703125" style="2" customWidth="1"/>
    <col min="771" max="1011" width="9.140625" style="2"/>
    <col min="1012" max="1012" width="27.28515625" style="2" bestFit="1" customWidth="1"/>
    <col min="1013" max="1013" width="6.85546875" style="2" customWidth="1"/>
    <col min="1014" max="1014" width="9.42578125" style="2" customWidth="1"/>
    <col min="1015" max="1022" width="7.5703125" style="2" customWidth="1"/>
    <col min="1023" max="1025" width="16" style="2" customWidth="1"/>
    <col min="1026" max="1026" width="7.5703125" style="2" customWidth="1"/>
    <col min="1027" max="1267" width="9.140625" style="2"/>
    <col min="1268" max="1268" width="27.28515625" style="2" bestFit="1" customWidth="1"/>
    <col min="1269" max="1269" width="6.85546875" style="2" customWidth="1"/>
    <col min="1270" max="1270" width="9.42578125" style="2" customWidth="1"/>
    <col min="1271" max="1278" width="7.5703125" style="2" customWidth="1"/>
    <col min="1279" max="1281" width="16" style="2" customWidth="1"/>
    <col min="1282" max="1282" width="7.5703125" style="2" customWidth="1"/>
    <col min="1283" max="1523" width="9.140625" style="2"/>
    <col min="1524" max="1524" width="27.28515625" style="2" bestFit="1" customWidth="1"/>
    <col min="1525" max="1525" width="6.85546875" style="2" customWidth="1"/>
    <col min="1526" max="1526" width="9.42578125" style="2" customWidth="1"/>
    <col min="1527" max="1534" width="7.5703125" style="2" customWidth="1"/>
    <col min="1535" max="1537" width="16" style="2" customWidth="1"/>
    <col min="1538" max="1538" width="7.5703125" style="2" customWidth="1"/>
    <col min="1539" max="1779" width="9.140625" style="2"/>
    <col min="1780" max="1780" width="27.28515625" style="2" bestFit="1" customWidth="1"/>
    <col min="1781" max="1781" width="6.85546875" style="2" customWidth="1"/>
    <col min="1782" max="1782" width="9.42578125" style="2" customWidth="1"/>
    <col min="1783" max="1790" width="7.5703125" style="2" customWidth="1"/>
    <col min="1791" max="1793" width="16" style="2" customWidth="1"/>
    <col min="1794" max="1794" width="7.5703125" style="2" customWidth="1"/>
    <col min="1795" max="2035" width="9.140625" style="2"/>
    <col min="2036" max="2036" width="27.28515625" style="2" bestFit="1" customWidth="1"/>
    <col min="2037" max="2037" width="6.85546875" style="2" customWidth="1"/>
    <col min="2038" max="2038" width="9.42578125" style="2" customWidth="1"/>
    <col min="2039" max="2046" width="7.5703125" style="2" customWidth="1"/>
    <col min="2047" max="2049" width="16" style="2" customWidth="1"/>
    <col min="2050" max="2050" width="7.5703125" style="2" customWidth="1"/>
    <col min="2051" max="2291" width="9.140625" style="2"/>
    <col min="2292" max="2292" width="27.28515625" style="2" bestFit="1" customWidth="1"/>
    <col min="2293" max="2293" width="6.85546875" style="2" customWidth="1"/>
    <col min="2294" max="2294" width="9.42578125" style="2" customWidth="1"/>
    <col min="2295" max="2302" width="7.5703125" style="2" customWidth="1"/>
    <col min="2303" max="2305" width="16" style="2" customWidth="1"/>
    <col min="2306" max="2306" width="7.5703125" style="2" customWidth="1"/>
    <col min="2307" max="2547" width="9.140625" style="2"/>
    <col min="2548" max="2548" width="27.28515625" style="2" bestFit="1" customWidth="1"/>
    <col min="2549" max="2549" width="6.85546875" style="2" customWidth="1"/>
    <col min="2550" max="2550" width="9.42578125" style="2" customWidth="1"/>
    <col min="2551" max="2558" width="7.5703125" style="2" customWidth="1"/>
    <col min="2559" max="2561" width="16" style="2" customWidth="1"/>
    <col min="2562" max="2562" width="7.5703125" style="2" customWidth="1"/>
    <col min="2563" max="2803" width="9.140625" style="2"/>
    <col min="2804" max="2804" width="27.28515625" style="2" bestFit="1" customWidth="1"/>
    <col min="2805" max="2805" width="6.85546875" style="2" customWidth="1"/>
    <col min="2806" max="2806" width="9.42578125" style="2" customWidth="1"/>
    <col min="2807" max="2814" width="7.5703125" style="2" customWidth="1"/>
    <col min="2815" max="2817" width="16" style="2" customWidth="1"/>
    <col min="2818" max="2818" width="7.5703125" style="2" customWidth="1"/>
    <col min="2819" max="3059" width="9.140625" style="2"/>
    <col min="3060" max="3060" width="27.28515625" style="2" bestFit="1" customWidth="1"/>
    <col min="3061" max="3061" width="6.85546875" style="2" customWidth="1"/>
    <col min="3062" max="3062" width="9.42578125" style="2" customWidth="1"/>
    <col min="3063" max="3070" width="7.5703125" style="2" customWidth="1"/>
    <col min="3071" max="3073" width="16" style="2" customWidth="1"/>
    <col min="3074" max="3074" width="7.5703125" style="2" customWidth="1"/>
    <col min="3075" max="3315" width="9.140625" style="2"/>
    <col min="3316" max="3316" width="27.28515625" style="2" bestFit="1" customWidth="1"/>
    <col min="3317" max="3317" width="6.85546875" style="2" customWidth="1"/>
    <col min="3318" max="3318" width="9.42578125" style="2" customWidth="1"/>
    <col min="3319" max="3326" width="7.5703125" style="2" customWidth="1"/>
    <col min="3327" max="3329" width="16" style="2" customWidth="1"/>
    <col min="3330" max="3330" width="7.5703125" style="2" customWidth="1"/>
    <col min="3331" max="3571" width="9.140625" style="2"/>
    <col min="3572" max="3572" width="27.28515625" style="2" bestFit="1" customWidth="1"/>
    <col min="3573" max="3573" width="6.85546875" style="2" customWidth="1"/>
    <col min="3574" max="3574" width="9.42578125" style="2" customWidth="1"/>
    <col min="3575" max="3582" width="7.5703125" style="2" customWidth="1"/>
    <col min="3583" max="3585" width="16" style="2" customWidth="1"/>
    <col min="3586" max="3586" width="7.5703125" style="2" customWidth="1"/>
    <col min="3587" max="3827" width="9.140625" style="2"/>
    <col min="3828" max="3828" width="27.28515625" style="2" bestFit="1" customWidth="1"/>
    <col min="3829" max="3829" width="6.85546875" style="2" customWidth="1"/>
    <col min="3830" max="3830" width="9.42578125" style="2" customWidth="1"/>
    <col min="3831" max="3838" width="7.5703125" style="2" customWidth="1"/>
    <col min="3839" max="3841" width="16" style="2" customWidth="1"/>
    <col min="3842" max="3842" width="7.5703125" style="2" customWidth="1"/>
    <col min="3843" max="4083" width="9.140625" style="2"/>
    <col min="4084" max="4084" width="27.28515625" style="2" bestFit="1" customWidth="1"/>
    <col min="4085" max="4085" width="6.85546875" style="2" customWidth="1"/>
    <col min="4086" max="4086" width="9.42578125" style="2" customWidth="1"/>
    <col min="4087" max="4094" width="7.5703125" style="2" customWidth="1"/>
    <col min="4095" max="4097" width="16" style="2" customWidth="1"/>
    <col min="4098" max="4098" width="7.5703125" style="2" customWidth="1"/>
    <col min="4099" max="4339" width="9.140625" style="2"/>
    <col min="4340" max="4340" width="27.28515625" style="2" bestFit="1" customWidth="1"/>
    <col min="4341" max="4341" width="6.85546875" style="2" customWidth="1"/>
    <col min="4342" max="4342" width="9.42578125" style="2" customWidth="1"/>
    <col min="4343" max="4350" width="7.5703125" style="2" customWidth="1"/>
    <col min="4351" max="4353" width="16" style="2" customWidth="1"/>
    <col min="4354" max="4354" width="7.5703125" style="2" customWidth="1"/>
    <col min="4355" max="4595" width="9.140625" style="2"/>
    <col min="4596" max="4596" width="27.28515625" style="2" bestFit="1" customWidth="1"/>
    <col min="4597" max="4597" width="6.85546875" style="2" customWidth="1"/>
    <col min="4598" max="4598" width="9.42578125" style="2" customWidth="1"/>
    <col min="4599" max="4606" width="7.5703125" style="2" customWidth="1"/>
    <col min="4607" max="4609" width="16" style="2" customWidth="1"/>
    <col min="4610" max="4610" width="7.5703125" style="2" customWidth="1"/>
    <col min="4611" max="4851" width="9.140625" style="2"/>
    <col min="4852" max="4852" width="27.28515625" style="2" bestFit="1" customWidth="1"/>
    <col min="4853" max="4853" width="6.85546875" style="2" customWidth="1"/>
    <col min="4854" max="4854" width="9.42578125" style="2" customWidth="1"/>
    <col min="4855" max="4862" width="7.5703125" style="2" customWidth="1"/>
    <col min="4863" max="4865" width="16" style="2" customWidth="1"/>
    <col min="4866" max="4866" width="7.5703125" style="2" customWidth="1"/>
    <col min="4867" max="5107" width="9.140625" style="2"/>
    <col min="5108" max="5108" width="27.28515625" style="2" bestFit="1" customWidth="1"/>
    <col min="5109" max="5109" width="6.85546875" style="2" customWidth="1"/>
    <col min="5110" max="5110" width="9.42578125" style="2" customWidth="1"/>
    <col min="5111" max="5118" width="7.5703125" style="2" customWidth="1"/>
    <col min="5119" max="5121" width="16" style="2" customWidth="1"/>
    <col min="5122" max="5122" width="7.5703125" style="2" customWidth="1"/>
    <col min="5123" max="5363" width="9.140625" style="2"/>
    <col min="5364" max="5364" width="27.28515625" style="2" bestFit="1" customWidth="1"/>
    <col min="5365" max="5365" width="6.85546875" style="2" customWidth="1"/>
    <col min="5366" max="5366" width="9.42578125" style="2" customWidth="1"/>
    <col min="5367" max="5374" width="7.5703125" style="2" customWidth="1"/>
    <col min="5375" max="5377" width="16" style="2" customWidth="1"/>
    <col min="5378" max="5378" width="7.5703125" style="2" customWidth="1"/>
    <col min="5379" max="5619" width="9.140625" style="2"/>
    <col min="5620" max="5620" width="27.28515625" style="2" bestFit="1" customWidth="1"/>
    <col min="5621" max="5621" width="6.85546875" style="2" customWidth="1"/>
    <col min="5622" max="5622" width="9.42578125" style="2" customWidth="1"/>
    <col min="5623" max="5630" width="7.5703125" style="2" customWidth="1"/>
    <col min="5631" max="5633" width="16" style="2" customWidth="1"/>
    <col min="5634" max="5634" width="7.5703125" style="2" customWidth="1"/>
    <col min="5635" max="5875" width="9.140625" style="2"/>
    <col min="5876" max="5876" width="27.28515625" style="2" bestFit="1" customWidth="1"/>
    <col min="5877" max="5877" width="6.85546875" style="2" customWidth="1"/>
    <col min="5878" max="5878" width="9.42578125" style="2" customWidth="1"/>
    <col min="5879" max="5886" width="7.5703125" style="2" customWidth="1"/>
    <col min="5887" max="5889" width="16" style="2" customWidth="1"/>
    <col min="5890" max="5890" width="7.5703125" style="2" customWidth="1"/>
    <col min="5891" max="6131" width="9.140625" style="2"/>
    <col min="6132" max="6132" width="27.28515625" style="2" bestFit="1" customWidth="1"/>
    <col min="6133" max="6133" width="6.85546875" style="2" customWidth="1"/>
    <col min="6134" max="6134" width="9.42578125" style="2" customWidth="1"/>
    <col min="6135" max="6142" width="7.5703125" style="2" customWidth="1"/>
    <col min="6143" max="6145" width="16" style="2" customWidth="1"/>
    <col min="6146" max="6146" width="7.5703125" style="2" customWidth="1"/>
    <col min="6147" max="6387" width="9.140625" style="2"/>
    <col min="6388" max="6388" width="27.28515625" style="2" bestFit="1" customWidth="1"/>
    <col min="6389" max="6389" width="6.85546875" style="2" customWidth="1"/>
    <col min="6390" max="6390" width="9.42578125" style="2" customWidth="1"/>
    <col min="6391" max="6398" width="7.5703125" style="2" customWidth="1"/>
    <col min="6399" max="6401" width="16" style="2" customWidth="1"/>
    <col min="6402" max="6402" width="7.5703125" style="2" customWidth="1"/>
    <col min="6403" max="6643" width="9.140625" style="2"/>
    <col min="6644" max="6644" width="27.28515625" style="2" bestFit="1" customWidth="1"/>
    <col min="6645" max="6645" width="6.85546875" style="2" customWidth="1"/>
    <col min="6646" max="6646" width="9.42578125" style="2" customWidth="1"/>
    <col min="6647" max="6654" width="7.5703125" style="2" customWidth="1"/>
    <col min="6655" max="6657" width="16" style="2" customWidth="1"/>
    <col min="6658" max="6658" width="7.5703125" style="2" customWidth="1"/>
    <col min="6659" max="6899" width="9.140625" style="2"/>
    <col min="6900" max="6900" width="27.28515625" style="2" bestFit="1" customWidth="1"/>
    <col min="6901" max="6901" width="6.85546875" style="2" customWidth="1"/>
    <col min="6902" max="6902" width="9.42578125" style="2" customWidth="1"/>
    <col min="6903" max="6910" width="7.5703125" style="2" customWidth="1"/>
    <col min="6911" max="6913" width="16" style="2" customWidth="1"/>
    <col min="6914" max="6914" width="7.5703125" style="2" customWidth="1"/>
    <col min="6915" max="7155" width="9.140625" style="2"/>
    <col min="7156" max="7156" width="27.28515625" style="2" bestFit="1" customWidth="1"/>
    <col min="7157" max="7157" width="6.85546875" style="2" customWidth="1"/>
    <col min="7158" max="7158" width="9.42578125" style="2" customWidth="1"/>
    <col min="7159" max="7166" width="7.5703125" style="2" customWidth="1"/>
    <col min="7167" max="7169" width="16" style="2" customWidth="1"/>
    <col min="7170" max="7170" width="7.5703125" style="2" customWidth="1"/>
    <col min="7171" max="7411" width="9.140625" style="2"/>
    <col min="7412" max="7412" width="27.28515625" style="2" bestFit="1" customWidth="1"/>
    <col min="7413" max="7413" width="6.85546875" style="2" customWidth="1"/>
    <col min="7414" max="7414" width="9.42578125" style="2" customWidth="1"/>
    <col min="7415" max="7422" width="7.5703125" style="2" customWidth="1"/>
    <col min="7423" max="7425" width="16" style="2" customWidth="1"/>
    <col min="7426" max="7426" width="7.5703125" style="2" customWidth="1"/>
    <col min="7427" max="7667" width="9.140625" style="2"/>
    <col min="7668" max="7668" width="27.28515625" style="2" bestFit="1" customWidth="1"/>
    <col min="7669" max="7669" width="6.85546875" style="2" customWidth="1"/>
    <col min="7670" max="7670" width="9.42578125" style="2" customWidth="1"/>
    <col min="7671" max="7678" width="7.5703125" style="2" customWidth="1"/>
    <col min="7679" max="7681" width="16" style="2" customWidth="1"/>
    <col min="7682" max="7682" width="7.5703125" style="2" customWidth="1"/>
    <col min="7683" max="7923" width="9.140625" style="2"/>
    <col min="7924" max="7924" width="27.28515625" style="2" bestFit="1" customWidth="1"/>
    <col min="7925" max="7925" width="6.85546875" style="2" customWidth="1"/>
    <col min="7926" max="7926" width="9.42578125" style="2" customWidth="1"/>
    <col min="7927" max="7934" width="7.5703125" style="2" customWidth="1"/>
    <col min="7935" max="7937" width="16" style="2" customWidth="1"/>
    <col min="7938" max="7938" width="7.5703125" style="2" customWidth="1"/>
    <col min="7939" max="8179" width="9.140625" style="2"/>
    <col min="8180" max="8180" width="27.28515625" style="2" bestFit="1" customWidth="1"/>
    <col min="8181" max="8181" width="6.85546875" style="2" customWidth="1"/>
    <col min="8182" max="8182" width="9.42578125" style="2" customWidth="1"/>
    <col min="8183" max="8190" width="7.5703125" style="2" customWidth="1"/>
    <col min="8191" max="8193" width="16" style="2" customWidth="1"/>
    <col min="8194" max="8194" width="7.5703125" style="2" customWidth="1"/>
    <col min="8195" max="8435" width="9.140625" style="2"/>
    <col min="8436" max="8436" width="27.28515625" style="2" bestFit="1" customWidth="1"/>
    <col min="8437" max="8437" width="6.85546875" style="2" customWidth="1"/>
    <col min="8438" max="8438" width="9.42578125" style="2" customWidth="1"/>
    <col min="8439" max="8446" width="7.5703125" style="2" customWidth="1"/>
    <col min="8447" max="8449" width="16" style="2" customWidth="1"/>
    <col min="8450" max="8450" width="7.5703125" style="2" customWidth="1"/>
    <col min="8451" max="8691" width="9.140625" style="2"/>
    <col min="8692" max="8692" width="27.28515625" style="2" bestFit="1" customWidth="1"/>
    <col min="8693" max="8693" width="6.85546875" style="2" customWidth="1"/>
    <col min="8694" max="8694" width="9.42578125" style="2" customWidth="1"/>
    <col min="8695" max="8702" width="7.5703125" style="2" customWidth="1"/>
    <col min="8703" max="8705" width="16" style="2" customWidth="1"/>
    <col min="8706" max="8706" width="7.5703125" style="2" customWidth="1"/>
    <col min="8707" max="8947" width="9.140625" style="2"/>
    <col min="8948" max="8948" width="27.28515625" style="2" bestFit="1" customWidth="1"/>
    <col min="8949" max="8949" width="6.85546875" style="2" customWidth="1"/>
    <col min="8950" max="8950" width="9.42578125" style="2" customWidth="1"/>
    <col min="8951" max="8958" width="7.5703125" style="2" customWidth="1"/>
    <col min="8959" max="8961" width="16" style="2" customWidth="1"/>
    <col min="8962" max="8962" width="7.5703125" style="2" customWidth="1"/>
    <col min="8963" max="9203" width="9.140625" style="2"/>
    <col min="9204" max="9204" width="27.28515625" style="2" bestFit="1" customWidth="1"/>
    <col min="9205" max="9205" width="6.85546875" style="2" customWidth="1"/>
    <col min="9206" max="9206" width="9.42578125" style="2" customWidth="1"/>
    <col min="9207" max="9214" width="7.5703125" style="2" customWidth="1"/>
    <col min="9215" max="9217" width="16" style="2" customWidth="1"/>
    <col min="9218" max="9218" width="7.5703125" style="2" customWidth="1"/>
    <col min="9219" max="9459" width="9.140625" style="2"/>
    <col min="9460" max="9460" width="27.28515625" style="2" bestFit="1" customWidth="1"/>
    <col min="9461" max="9461" width="6.85546875" style="2" customWidth="1"/>
    <col min="9462" max="9462" width="9.42578125" style="2" customWidth="1"/>
    <col min="9463" max="9470" width="7.5703125" style="2" customWidth="1"/>
    <col min="9471" max="9473" width="16" style="2" customWidth="1"/>
    <col min="9474" max="9474" width="7.5703125" style="2" customWidth="1"/>
    <col min="9475" max="9715" width="9.140625" style="2"/>
    <col min="9716" max="9716" width="27.28515625" style="2" bestFit="1" customWidth="1"/>
    <col min="9717" max="9717" width="6.85546875" style="2" customWidth="1"/>
    <col min="9718" max="9718" width="9.42578125" style="2" customWidth="1"/>
    <col min="9719" max="9726" width="7.5703125" style="2" customWidth="1"/>
    <col min="9727" max="9729" width="16" style="2" customWidth="1"/>
    <col min="9730" max="9730" width="7.5703125" style="2" customWidth="1"/>
    <col min="9731" max="9971" width="9.140625" style="2"/>
    <col min="9972" max="9972" width="27.28515625" style="2" bestFit="1" customWidth="1"/>
    <col min="9973" max="9973" width="6.85546875" style="2" customWidth="1"/>
    <col min="9974" max="9974" width="9.42578125" style="2" customWidth="1"/>
    <col min="9975" max="9982" width="7.5703125" style="2" customWidth="1"/>
    <col min="9983" max="9985" width="16" style="2" customWidth="1"/>
    <col min="9986" max="9986" width="7.5703125" style="2" customWidth="1"/>
    <col min="9987" max="10227" width="9.140625" style="2"/>
    <col min="10228" max="10228" width="27.28515625" style="2" bestFit="1" customWidth="1"/>
    <col min="10229" max="10229" width="6.85546875" style="2" customWidth="1"/>
    <col min="10230" max="10230" width="9.42578125" style="2" customWidth="1"/>
    <col min="10231" max="10238" width="7.5703125" style="2" customWidth="1"/>
    <col min="10239" max="10241" width="16" style="2" customWidth="1"/>
    <col min="10242" max="10242" width="7.5703125" style="2" customWidth="1"/>
    <col min="10243" max="10483" width="9.140625" style="2"/>
    <col min="10484" max="10484" width="27.28515625" style="2" bestFit="1" customWidth="1"/>
    <col min="10485" max="10485" width="6.85546875" style="2" customWidth="1"/>
    <col min="10486" max="10486" width="9.42578125" style="2" customWidth="1"/>
    <col min="10487" max="10494" width="7.5703125" style="2" customWidth="1"/>
    <col min="10495" max="10497" width="16" style="2" customWidth="1"/>
    <col min="10498" max="10498" width="7.5703125" style="2" customWidth="1"/>
    <col min="10499" max="10739" width="9.140625" style="2"/>
    <col min="10740" max="10740" width="27.28515625" style="2" bestFit="1" customWidth="1"/>
    <col min="10741" max="10741" width="6.85546875" style="2" customWidth="1"/>
    <col min="10742" max="10742" width="9.42578125" style="2" customWidth="1"/>
    <col min="10743" max="10750" width="7.5703125" style="2" customWidth="1"/>
    <col min="10751" max="10753" width="16" style="2" customWidth="1"/>
    <col min="10754" max="10754" width="7.5703125" style="2" customWidth="1"/>
    <col min="10755" max="10995" width="9.140625" style="2"/>
    <col min="10996" max="10996" width="27.28515625" style="2" bestFit="1" customWidth="1"/>
    <col min="10997" max="10997" width="6.85546875" style="2" customWidth="1"/>
    <col min="10998" max="10998" width="9.42578125" style="2" customWidth="1"/>
    <col min="10999" max="11006" width="7.5703125" style="2" customWidth="1"/>
    <col min="11007" max="11009" width="16" style="2" customWidth="1"/>
    <col min="11010" max="11010" width="7.5703125" style="2" customWidth="1"/>
    <col min="11011" max="11251" width="9.140625" style="2"/>
    <col min="11252" max="11252" width="27.28515625" style="2" bestFit="1" customWidth="1"/>
    <col min="11253" max="11253" width="6.85546875" style="2" customWidth="1"/>
    <col min="11254" max="11254" width="9.42578125" style="2" customWidth="1"/>
    <col min="11255" max="11262" width="7.5703125" style="2" customWidth="1"/>
    <col min="11263" max="11265" width="16" style="2" customWidth="1"/>
    <col min="11266" max="11266" width="7.5703125" style="2" customWidth="1"/>
    <col min="11267" max="11507" width="9.140625" style="2"/>
    <col min="11508" max="11508" width="27.28515625" style="2" bestFit="1" customWidth="1"/>
    <col min="11509" max="11509" width="6.85546875" style="2" customWidth="1"/>
    <col min="11510" max="11510" width="9.42578125" style="2" customWidth="1"/>
    <col min="11511" max="11518" width="7.5703125" style="2" customWidth="1"/>
    <col min="11519" max="11521" width="16" style="2" customWidth="1"/>
    <col min="11522" max="11522" width="7.5703125" style="2" customWidth="1"/>
    <col min="11523" max="11763" width="9.140625" style="2"/>
    <col min="11764" max="11764" width="27.28515625" style="2" bestFit="1" customWidth="1"/>
    <col min="11765" max="11765" width="6.85546875" style="2" customWidth="1"/>
    <col min="11766" max="11766" width="9.42578125" style="2" customWidth="1"/>
    <col min="11767" max="11774" width="7.5703125" style="2" customWidth="1"/>
    <col min="11775" max="11777" width="16" style="2" customWidth="1"/>
    <col min="11778" max="11778" width="7.5703125" style="2" customWidth="1"/>
    <col min="11779" max="12019" width="9.140625" style="2"/>
    <col min="12020" max="12020" width="27.28515625" style="2" bestFit="1" customWidth="1"/>
    <col min="12021" max="12021" width="6.85546875" style="2" customWidth="1"/>
    <col min="12022" max="12022" width="9.42578125" style="2" customWidth="1"/>
    <col min="12023" max="12030" width="7.5703125" style="2" customWidth="1"/>
    <col min="12031" max="12033" width="16" style="2" customWidth="1"/>
    <col min="12034" max="12034" width="7.5703125" style="2" customWidth="1"/>
    <col min="12035" max="12275" width="9.140625" style="2"/>
    <col min="12276" max="12276" width="27.28515625" style="2" bestFit="1" customWidth="1"/>
    <col min="12277" max="12277" width="6.85546875" style="2" customWidth="1"/>
    <col min="12278" max="12278" width="9.42578125" style="2" customWidth="1"/>
    <col min="12279" max="12286" width="7.5703125" style="2" customWidth="1"/>
    <col min="12287" max="12289" width="16" style="2" customWidth="1"/>
    <col min="12290" max="12290" width="7.5703125" style="2" customWidth="1"/>
    <col min="12291" max="12531" width="9.140625" style="2"/>
    <col min="12532" max="12532" width="27.28515625" style="2" bestFit="1" customWidth="1"/>
    <col min="12533" max="12533" width="6.85546875" style="2" customWidth="1"/>
    <col min="12534" max="12534" width="9.42578125" style="2" customWidth="1"/>
    <col min="12535" max="12542" width="7.5703125" style="2" customWidth="1"/>
    <col min="12543" max="12545" width="16" style="2" customWidth="1"/>
    <col min="12546" max="12546" width="7.5703125" style="2" customWidth="1"/>
    <col min="12547" max="12787" width="9.140625" style="2"/>
    <col min="12788" max="12788" width="27.28515625" style="2" bestFit="1" customWidth="1"/>
    <col min="12789" max="12789" width="6.85546875" style="2" customWidth="1"/>
    <col min="12790" max="12790" width="9.42578125" style="2" customWidth="1"/>
    <col min="12791" max="12798" width="7.5703125" style="2" customWidth="1"/>
    <col min="12799" max="12801" width="16" style="2" customWidth="1"/>
    <col min="12802" max="12802" width="7.5703125" style="2" customWidth="1"/>
    <col min="12803" max="13043" width="9.140625" style="2"/>
    <col min="13044" max="13044" width="27.28515625" style="2" bestFit="1" customWidth="1"/>
    <col min="13045" max="13045" width="6.85546875" style="2" customWidth="1"/>
    <col min="13046" max="13046" width="9.42578125" style="2" customWidth="1"/>
    <col min="13047" max="13054" width="7.5703125" style="2" customWidth="1"/>
    <col min="13055" max="13057" width="16" style="2" customWidth="1"/>
    <col min="13058" max="13058" width="7.5703125" style="2" customWidth="1"/>
    <col min="13059" max="13299" width="9.140625" style="2"/>
    <col min="13300" max="13300" width="27.28515625" style="2" bestFit="1" customWidth="1"/>
    <col min="13301" max="13301" width="6.85546875" style="2" customWidth="1"/>
    <col min="13302" max="13302" width="9.42578125" style="2" customWidth="1"/>
    <col min="13303" max="13310" width="7.5703125" style="2" customWidth="1"/>
    <col min="13311" max="13313" width="16" style="2" customWidth="1"/>
    <col min="13314" max="13314" width="7.5703125" style="2" customWidth="1"/>
    <col min="13315" max="13555" width="9.140625" style="2"/>
    <col min="13556" max="13556" width="27.28515625" style="2" bestFit="1" customWidth="1"/>
    <col min="13557" max="13557" width="6.85546875" style="2" customWidth="1"/>
    <col min="13558" max="13558" width="9.42578125" style="2" customWidth="1"/>
    <col min="13559" max="13566" width="7.5703125" style="2" customWidth="1"/>
    <col min="13567" max="13569" width="16" style="2" customWidth="1"/>
    <col min="13570" max="13570" width="7.5703125" style="2" customWidth="1"/>
    <col min="13571" max="13811" width="9.140625" style="2"/>
    <col min="13812" max="13812" width="27.28515625" style="2" bestFit="1" customWidth="1"/>
    <col min="13813" max="13813" width="6.85546875" style="2" customWidth="1"/>
    <col min="13814" max="13814" width="9.42578125" style="2" customWidth="1"/>
    <col min="13815" max="13822" width="7.5703125" style="2" customWidth="1"/>
    <col min="13823" max="13825" width="16" style="2" customWidth="1"/>
    <col min="13826" max="13826" width="7.5703125" style="2" customWidth="1"/>
    <col min="13827" max="14067" width="9.140625" style="2"/>
    <col min="14068" max="14068" width="27.28515625" style="2" bestFit="1" customWidth="1"/>
    <col min="14069" max="14069" width="6.85546875" style="2" customWidth="1"/>
    <col min="14070" max="14070" width="9.42578125" style="2" customWidth="1"/>
    <col min="14071" max="14078" width="7.5703125" style="2" customWidth="1"/>
    <col min="14079" max="14081" width="16" style="2" customWidth="1"/>
    <col min="14082" max="14082" width="7.5703125" style="2" customWidth="1"/>
    <col min="14083" max="14323" width="9.140625" style="2"/>
    <col min="14324" max="14324" width="27.28515625" style="2" bestFit="1" customWidth="1"/>
    <col min="14325" max="14325" width="6.85546875" style="2" customWidth="1"/>
    <col min="14326" max="14326" width="9.42578125" style="2" customWidth="1"/>
    <col min="14327" max="14334" width="7.5703125" style="2" customWidth="1"/>
    <col min="14335" max="14337" width="16" style="2" customWidth="1"/>
    <col min="14338" max="14338" width="7.5703125" style="2" customWidth="1"/>
    <col min="14339" max="14579" width="9.140625" style="2"/>
    <col min="14580" max="14580" width="27.28515625" style="2" bestFit="1" customWidth="1"/>
    <col min="14581" max="14581" width="6.85546875" style="2" customWidth="1"/>
    <col min="14582" max="14582" width="9.42578125" style="2" customWidth="1"/>
    <col min="14583" max="14590" width="7.5703125" style="2" customWidth="1"/>
    <col min="14591" max="14593" width="16" style="2" customWidth="1"/>
    <col min="14594" max="14594" width="7.5703125" style="2" customWidth="1"/>
    <col min="14595" max="14835" width="9.140625" style="2"/>
    <col min="14836" max="14836" width="27.28515625" style="2" bestFit="1" customWidth="1"/>
    <col min="14837" max="14837" width="6.85546875" style="2" customWidth="1"/>
    <col min="14838" max="14838" width="9.42578125" style="2" customWidth="1"/>
    <col min="14839" max="14846" width="7.5703125" style="2" customWidth="1"/>
    <col min="14847" max="14849" width="16" style="2" customWidth="1"/>
    <col min="14850" max="14850" width="7.5703125" style="2" customWidth="1"/>
    <col min="14851" max="15091" width="9.140625" style="2"/>
    <col min="15092" max="15092" width="27.28515625" style="2" bestFit="1" customWidth="1"/>
    <col min="15093" max="15093" width="6.85546875" style="2" customWidth="1"/>
    <col min="15094" max="15094" width="9.42578125" style="2" customWidth="1"/>
    <col min="15095" max="15102" width="7.5703125" style="2" customWidth="1"/>
    <col min="15103" max="15105" width="16" style="2" customWidth="1"/>
    <col min="15106" max="15106" width="7.5703125" style="2" customWidth="1"/>
    <col min="15107" max="15347" width="9.140625" style="2"/>
    <col min="15348" max="15348" width="27.28515625" style="2" bestFit="1" customWidth="1"/>
    <col min="15349" max="15349" width="6.85546875" style="2" customWidth="1"/>
    <col min="15350" max="15350" width="9.42578125" style="2" customWidth="1"/>
    <col min="15351" max="15358" width="7.5703125" style="2" customWidth="1"/>
    <col min="15359" max="15361" width="16" style="2" customWidth="1"/>
    <col min="15362" max="15362" width="7.5703125" style="2" customWidth="1"/>
    <col min="15363" max="15603" width="9.140625" style="2"/>
    <col min="15604" max="15604" width="27.28515625" style="2" bestFit="1" customWidth="1"/>
    <col min="15605" max="15605" width="6.85546875" style="2" customWidth="1"/>
    <col min="15606" max="15606" width="9.42578125" style="2" customWidth="1"/>
    <col min="15607" max="15614" width="7.5703125" style="2" customWidth="1"/>
    <col min="15615" max="15617" width="16" style="2" customWidth="1"/>
    <col min="15618" max="15618" width="7.5703125" style="2" customWidth="1"/>
    <col min="15619" max="15859" width="9.140625" style="2"/>
    <col min="15860" max="15860" width="27.28515625" style="2" bestFit="1" customWidth="1"/>
    <col min="15861" max="15861" width="6.85546875" style="2" customWidth="1"/>
    <col min="15862" max="15862" width="9.42578125" style="2" customWidth="1"/>
    <col min="15863" max="15870" width="7.5703125" style="2" customWidth="1"/>
    <col min="15871" max="15873" width="16" style="2" customWidth="1"/>
    <col min="15874" max="15874" width="7.5703125" style="2" customWidth="1"/>
    <col min="15875" max="16115" width="9.140625" style="2"/>
    <col min="16116" max="16116" width="27.28515625" style="2" bestFit="1" customWidth="1"/>
    <col min="16117" max="16117" width="6.85546875" style="2" customWidth="1"/>
    <col min="16118" max="16118" width="9.42578125" style="2" customWidth="1"/>
    <col min="16119" max="16126" width="7.5703125" style="2" customWidth="1"/>
    <col min="16127" max="16129" width="16" style="2" customWidth="1"/>
    <col min="16130" max="16130" width="7.5703125" style="2" customWidth="1"/>
    <col min="16131" max="16384" width="9.140625" style="2"/>
  </cols>
  <sheetData>
    <row r="1" spans="1:8" ht="16.5" customHeight="1">
      <c r="A1" s="1" t="s">
        <v>67</v>
      </c>
    </row>
    <row r="2" spans="1:8">
      <c r="A2" s="85" t="s">
        <v>111</v>
      </c>
      <c r="B2" s="85"/>
      <c r="C2" s="85"/>
      <c r="D2" s="85"/>
      <c r="E2" s="85"/>
    </row>
    <row r="3" spans="1:8">
      <c r="A3" s="85"/>
      <c r="B3" s="85"/>
      <c r="C3" s="85"/>
      <c r="D3" s="85"/>
      <c r="E3" s="85"/>
    </row>
    <row r="4" spans="1:8">
      <c r="A4" s="24"/>
      <c r="B4" s="24"/>
      <c r="C4" s="24"/>
      <c r="D4" s="24"/>
      <c r="E4" s="24"/>
    </row>
    <row r="5" spans="1:8" s="3" customFormat="1">
      <c r="B5" s="3" t="s">
        <v>10</v>
      </c>
      <c r="C5" s="3" t="s">
        <v>11</v>
      </c>
      <c r="D5" s="3" t="s">
        <v>19</v>
      </c>
      <c r="E5" s="47"/>
      <c r="F5" s="47"/>
      <c r="G5" s="47"/>
    </row>
    <row r="6" spans="1:8">
      <c r="A6" s="22" t="s">
        <v>22</v>
      </c>
      <c r="B6" s="68">
        <v>3.5168448700184065</v>
      </c>
      <c r="C6" s="68">
        <v>3.3358840196058157</v>
      </c>
      <c r="D6" s="68">
        <v>35.850929621740121</v>
      </c>
      <c r="E6" s="49"/>
      <c r="F6" s="49"/>
      <c r="G6" s="22"/>
      <c r="H6" s="22"/>
    </row>
    <row r="7" spans="1:8">
      <c r="A7" s="22" t="s">
        <v>23</v>
      </c>
      <c r="B7" s="68">
        <v>5.4067246350489251</v>
      </c>
      <c r="C7" s="68">
        <v>3.7948100892228758</v>
      </c>
      <c r="D7" s="68">
        <v>31.291574908620337</v>
      </c>
      <c r="E7" s="49"/>
      <c r="F7" s="49"/>
      <c r="G7" s="22"/>
      <c r="H7" s="22"/>
    </row>
    <row r="8" spans="1:8">
      <c r="A8" s="22" t="s">
        <v>24</v>
      </c>
      <c r="B8" s="68">
        <v>3.5157940285590654</v>
      </c>
      <c r="C8" s="68">
        <v>2.7044569450454348</v>
      </c>
      <c r="D8" s="68">
        <v>30.17092167892687</v>
      </c>
      <c r="E8" s="49"/>
      <c r="F8" s="49"/>
      <c r="G8" s="22"/>
      <c r="H8" s="22"/>
    </row>
    <row r="9" spans="1:8">
      <c r="A9" s="22"/>
      <c r="B9" s="38"/>
      <c r="C9" s="38"/>
      <c r="D9" s="38"/>
      <c r="E9" s="22"/>
      <c r="F9" s="49"/>
      <c r="G9" s="22"/>
      <c r="H9" s="22"/>
    </row>
    <row r="10" spans="1:8" ht="12.75" customHeight="1">
      <c r="A10" s="98" t="s">
        <v>110</v>
      </c>
      <c r="B10" s="98"/>
      <c r="C10" s="98"/>
      <c r="D10" s="98"/>
      <c r="E10" s="98"/>
      <c r="F10" s="49"/>
      <c r="G10" s="22"/>
      <c r="H10" s="22"/>
    </row>
    <row r="11" spans="1:8">
      <c r="A11" s="98"/>
      <c r="B11" s="98"/>
      <c r="C11" s="98"/>
      <c r="D11" s="98"/>
      <c r="E11" s="98"/>
      <c r="F11" s="22"/>
      <c r="G11" s="22"/>
      <c r="H11" s="22"/>
    </row>
    <row r="12" spans="1:8">
      <c r="A12" s="98"/>
      <c r="B12" s="98"/>
      <c r="C12" s="98"/>
      <c r="D12" s="98"/>
      <c r="E12" s="98"/>
      <c r="F12" s="22"/>
      <c r="G12" s="22"/>
      <c r="H12" s="22"/>
    </row>
    <row r="13" spans="1:8">
      <c r="A13" s="98"/>
      <c r="B13" s="98"/>
      <c r="C13" s="98"/>
      <c r="D13" s="98"/>
      <c r="E13" s="98"/>
      <c r="F13" s="22"/>
      <c r="G13" s="22"/>
      <c r="H13" s="22"/>
    </row>
    <row r="14" spans="1:8" ht="15" customHeight="1">
      <c r="A14" s="98"/>
      <c r="B14" s="98"/>
      <c r="C14" s="98"/>
      <c r="D14" s="98"/>
      <c r="E14" s="98"/>
      <c r="F14" s="22"/>
      <c r="G14" s="22"/>
      <c r="H14" s="22"/>
    </row>
    <row r="15" spans="1:8" ht="15">
      <c r="A15"/>
      <c r="B15"/>
      <c r="C15"/>
      <c r="D15"/>
      <c r="E15"/>
      <c r="F15" s="22"/>
      <c r="G15" s="22"/>
      <c r="H15" s="22"/>
    </row>
    <row r="16" spans="1:8" ht="15">
      <c r="A16"/>
      <c r="B16"/>
      <c r="C16"/>
      <c r="D16"/>
      <c r="E16"/>
      <c r="F16" s="22"/>
      <c r="G16" s="22"/>
      <c r="H16" s="22"/>
    </row>
    <row r="17" spans="1:8" ht="15">
      <c r="A17"/>
      <c r="B17"/>
      <c r="C17"/>
      <c r="D17"/>
      <c r="E17"/>
      <c r="F17" s="22"/>
      <c r="G17" s="22"/>
      <c r="H17" s="22"/>
    </row>
    <row r="18" spans="1:8" ht="15">
      <c r="A18"/>
      <c r="B18"/>
      <c r="C18"/>
      <c r="D18"/>
      <c r="E18"/>
      <c r="F18" s="22"/>
      <c r="G18" s="22"/>
      <c r="H18" s="22"/>
    </row>
    <row r="19" spans="1:8" ht="15">
      <c r="A19"/>
      <c r="B19"/>
      <c r="C19"/>
      <c r="D19"/>
      <c r="E19"/>
      <c r="F19" s="22"/>
      <c r="G19" s="22"/>
      <c r="H19" s="22"/>
    </row>
    <row r="20" spans="1:8" ht="15">
      <c r="A20"/>
      <c r="B20"/>
      <c r="C20"/>
      <c r="D20"/>
      <c r="E20"/>
      <c r="F20" s="22"/>
      <c r="G20" s="22"/>
      <c r="H20" s="22"/>
    </row>
    <row r="21" spans="1:8" ht="15">
      <c r="A21"/>
      <c r="B21"/>
      <c r="C21"/>
      <c r="D21"/>
      <c r="E21"/>
      <c r="F21" s="22"/>
      <c r="G21" s="2"/>
    </row>
    <row r="22" spans="1:8" ht="15">
      <c r="A22"/>
      <c r="B22"/>
      <c r="C22"/>
      <c r="D22"/>
      <c r="E22"/>
      <c r="F22" s="2"/>
      <c r="G22" s="2"/>
    </row>
    <row r="23" spans="1:8" ht="15">
      <c r="A23"/>
      <c r="B23"/>
      <c r="C23"/>
      <c r="D23"/>
      <c r="E23"/>
      <c r="F23" s="2"/>
      <c r="G23" s="2"/>
    </row>
    <row r="24" spans="1:8">
      <c r="A24" s="22"/>
      <c r="C24" s="22"/>
      <c r="D24" s="22"/>
      <c r="E24" s="2"/>
      <c r="F24" s="2"/>
      <c r="G24" s="2"/>
    </row>
    <row r="25" spans="1:8">
      <c r="A25" s="22"/>
      <c r="C25" s="22"/>
      <c r="D25" s="22"/>
      <c r="E25" s="2"/>
      <c r="F25" s="2"/>
      <c r="G25" s="2"/>
    </row>
    <row r="26" spans="1:8">
      <c r="A26" s="22"/>
      <c r="C26" s="22"/>
      <c r="D26" s="22"/>
      <c r="E26" s="2"/>
      <c r="F26" s="2"/>
      <c r="G26" s="2"/>
    </row>
    <row r="27" spans="1:8">
      <c r="A27" s="22"/>
      <c r="C27" s="22"/>
      <c r="D27" s="22"/>
      <c r="E27" s="2"/>
      <c r="F27" s="2"/>
      <c r="G27" s="2"/>
    </row>
    <row r="28" spans="1:8">
      <c r="A28" s="22"/>
      <c r="C28" s="22"/>
      <c r="D28" s="22"/>
      <c r="E28" s="2"/>
      <c r="F28" s="2"/>
      <c r="G28" s="2"/>
    </row>
    <row r="29" spans="1:8">
      <c r="A29" s="22"/>
      <c r="C29" s="22"/>
      <c r="D29" s="22"/>
      <c r="E29" s="2"/>
      <c r="F29" s="2"/>
      <c r="G29" s="2"/>
    </row>
    <row r="30" spans="1:8">
      <c r="A30" s="22"/>
      <c r="C30" s="22"/>
      <c r="D30" s="22"/>
      <c r="E30" s="2"/>
      <c r="F30" s="2"/>
      <c r="G30" s="2"/>
    </row>
    <row r="31" spans="1:8">
      <c r="A31" s="22"/>
      <c r="E31" s="22"/>
      <c r="F31" s="22"/>
      <c r="G31" s="2"/>
    </row>
    <row r="32" spans="1:8">
      <c r="A32" s="22"/>
      <c r="E32" s="22"/>
      <c r="F32" s="22"/>
      <c r="G32" s="22"/>
      <c r="H32" s="22"/>
    </row>
    <row r="33" spans="1:8">
      <c r="A33" s="22"/>
      <c r="E33" s="22"/>
      <c r="F33" s="22"/>
      <c r="G33" s="22"/>
      <c r="H33" s="22"/>
    </row>
    <row r="34" spans="1:8">
      <c r="A34" s="22"/>
      <c r="E34" s="22"/>
      <c r="F34" s="22"/>
      <c r="G34" s="22"/>
      <c r="H34" s="22"/>
    </row>
    <row r="35" spans="1:8">
      <c r="A35" s="22"/>
      <c r="E35" s="22"/>
      <c r="F35" s="22"/>
      <c r="G35" s="22"/>
      <c r="H35" s="22"/>
    </row>
    <row r="36" spans="1:8">
      <c r="A36" s="22"/>
      <c r="E36" s="22"/>
      <c r="F36" s="22"/>
      <c r="G36" s="22"/>
      <c r="H36" s="22"/>
    </row>
    <row r="37" spans="1:8">
      <c r="A37" s="22"/>
      <c r="E37" s="22"/>
      <c r="F37" s="22"/>
      <c r="G37" s="22"/>
      <c r="H37" s="22"/>
    </row>
    <row r="38" spans="1:8">
      <c r="A38" s="22"/>
      <c r="E38" s="22"/>
      <c r="F38" s="22"/>
      <c r="G38" s="22"/>
      <c r="H38" s="22"/>
    </row>
    <row r="39" spans="1:8">
      <c r="A39" s="22"/>
      <c r="E39" s="22"/>
      <c r="F39" s="22"/>
      <c r="G39" s="22"/>
      <c r="H39" s="22"/>
    </row>
    <row r="40" spans="1:8">
      <c r="A40" s="22"/>
      <c r="E40" s="22"/>
      <c r="F40" s="22"/>
      <c r="G40" s="22"/>
      <c r="H40" s="22"/>
    </row>
    <row r="41" spans="1:8">
      <c r="A41" s="22"/>
      <c r="E41" s="22"/>
      <c r="F41" s="22"/>
      <c r="G41" s="22"/>
      <c r="H41" s="22"/>
    </row>
    <row r="42" spans="1:8">
      <c r="A42" s="22"/>
      <c r="E42" s="22"/>
      <c r="F42" s="22"/>
      <c r="G42" s="22"/>
      <c r="H42" s="22"/>
    </row>
    <row r="43" spans="1:8">
      <c r="A43" s="22"/>
      <c r="E43" s="22"/>
      <c r="F43" s="22"/>
      <c r="G43" s="22"/>
      <c r="H43" s="22"/>
    </row>
    <row r="44" spans="1:8">
      <c r="A44" s="22"/>
      <c r="E44" s="22"/>
      <c r="F44" s="22"/>
      <c r="G44" s="22"/>
      <c r="H44" s="22"/>
    </row>
    <row r="45" spans="1:8">
      <c r="A45" s="22"/>
      <c r="E45" s="22"/>
      <c r="F45" s="22"/>
      <c r="G45" s="22"/>
      <c r="H45" s="22"/>
    </row>
    <row r="46" spans="1:8">
      <c r="A46" s="22"/>
      <c r="E46" s="22"/>
      <c r="F46" s="22"/>
      <c r="G46" s="22"/>
      <c r="H46" s="22"/>
    </row>
    <row r="47" spans="1:8">
      <c r="A47" s="22"/>
      <c r="E47" s="22"/>
      <c r="F47" s="22"/>
      <c r="G47" s="22"/>
      <c r="H47" s="22"/>
    </row>
    <row r="48" spans="1:8">
      <c r="A48" s="22"/>
      <c r="E48" s="22"/>
      <c r="F48" s="22"/>
      <c r="G48" s="22"/>
      <c r="H48" s="22"/>
    </row>
    <row r="49" spans="1:8">
      <c r="A49" s="22"/>
      <c r="E49" s="22"/>
      <c r="F49" s="22"/>
      <c r="G49" s="22"/>
      <c r="H49" s="22"/>
    </row>
    <row r="50" spans="1:8">
      <c r="A50" s="22"/>
      <c r="E50" s="22"/>
      <c r="F50" s="22"/>
      <c r="G50" s="22"/>
      <c r="H50" s="22"/>
    </row>
    <row r="51" spans="1:8">
      <c r="A51" s="22"/>
      <c r="E51" s="22"/>
      <c r="F51" s="22"/>
      <c r="G51" s="22"/>
      <c r="H51" s="22"/>
    </row>
    <row r="52" spans="1:8">
      <c r="A52" s="22"/>
      <c r="E52" s="22"/>
      <c r="F52" s="22"/>
      <c r="G52" s="22"/>
      <c r="H52" s="22"/>
    </row>
    <row r="53" spans="1:8">
      <c r="A53" s="22"/>
      <c r="E53" s="22"/>
      <c r="F53" s="22"/>
      <c r="G53" s="22"/>
      <c r="H53" s="22"/>
    </row>
    <row r="54" spans="1:8">
      <c r="A54" s="22"/>
      <c r="E54" s="22"/>
      <c r="F54" s="22"/>
      <c r="G54" s="22"/>
      <c r="H54" s="22"/>
    </row>
    <row r="55" spans="1:8">
      <c r="A55" s="22"/>
      <c r="E55" s="22"/>
      <c r="F55" s="22"/>
      <c r="G55" s="22"/>
      <c r="H55" s="22"/>
    </row>
    <row r="56" spans="1:8">
      <c r="A56" s="22"/>
      <c r="E56" s="22"/>
      <c r="F56" s="22"/>
      <c r="G56" s="22"/>
      <c r="H56" s="22"/>
    </row>
    <row r="57" spans="1:8">
      <c r="A57" s="22"/>
      <c r="E57" s="22"/>
      <c r="F57" s="22"/>
      <c r="G57" s="22"/>
      <c r="H57" s="22"/>
    </row>
    <row r="58" spans="1:8">
      <c r="A58" s="22"/>
      <c r="E58" s="22"/>
      <c r="F58" s="22"/>
      <c r="G58" s="22"/>
      <c r="H58" s="22"/>
    </row>
    <row r="59" spans="1:8">
      <c r="A59" s="22"/>
      <c r="E59" s="22"/>
      <c r="F59" s="22"/>
      <c r="G59" s="22"/>
      <c r="H59" s="22"/>
    </row>
    <row r="60" spans="1:8">
      <c r="A60" s="22"/>
      <c r="E60" s="22"/>
      <c r="F60" s="22"/>
      <c r="G60" s="22"/>
      <c r="H60" s="22"/>
    </row>
    <row r="61" spans="1:8">
      <c r="A61" s="22"/>
      <c r="E61" s="22"/>
      <c r="F61" s="22"/>
      <c r="G61" s="22"/>
      <c r="H61" s="22"/>
    </row>
    <row r="62" spans="1:8">
      <c r="A62" s="22"/>
      <c r="E62" s="22"/>
      <c r="F62" s="22"/>
      <c r="G62" s="22"/>
      <c r="H62" s="22"/>
    </row>
    <row r="63" spans="1:8">
      <c r="A63" s="22"/>
      <c r="E63" s="22"/>
      <c r="F63" s="22"/>
      <c r="G63" s="22"/>
      <c r="H63" s="22"/>
    </row>
    <row r="64" spans="1:8">
      <c r="A64" s="22"/>
      <c r="E64" s="22"/>
      <c r="F64" s="22"/>
      <c r="G64" s="22"/>
      <c r="H64" s="22"/>
    </row>
    <row r="65" spans="1:8">
      <c r="A65" s="22"/>
      <c r="E65" s="22"/>
      <c r="F65" s="22"/>
      <c r="G65" s="22"/>
      <c r="H65" s="22"/>
    </row>
    <row r="66" spans="1:8">
      <c r="A66" s="22"/>
      <c r="E66" s="22"/>
      <c r="F66" s="22"/>
      <c r="G66" s="22"/>
      <c r="H66" s="22"/>
    </row>
    <row r="67" spans="1:8">
      <c r="A67" s="22"/>
      <c r="E67" s="22"/>
      <c r="F67" s="22"/>
      <c r="G67" s="22"/>
      <c r="H67" s="22"/>
    </row>
    <row r="68" spans="1:8">
      <c r="A68" s="22"/>
    </row>
    <row r="74" spans="1:8">
      <c r="E74" s="2"/>
      <c r="F74" s="2"/>
      <c r="G74" s="2"/>
    </row>
    <row r="75" spans="1:8">
      <c r="A75" s="2"/>
      <c r="E75" s="2"/>
      <c r="F75" s="2"/>
      <c r="G75" s="2"/>
    </row>
    <row r="76" spans="1:8">
      <c r="A76" s="2"/>
      <c r="E76" s="2"/>
      <c r="F76" s="2"/>
      <c r="G76" s="2"/>
    </row>
    <row r="77" spans="1:8">
      <c r="A77" s="2"/>
      <c r="E77" s="2"/>
      <c r="F77" s="2"/>
      <c r="G77" s="2"/>
    </row>
    <row r="78" spans="1:8">
      <c r="A78" s="2"/>
      <c r="E78" s="2"/>
      <c r="F78" s="2"/>
      <c r="G78" s="2"/>
    </row>
    <row r="79" spans="1:8">
      <c r="A79" s="2"/>
      <c r="E79" s="2"/>
      <c r="F79" s="2"/>
      <c r="G79" s="2"/>
    </row>
    <row r="80" spans="1:8">
      <c r="A80" s="2"/>
      <c r="E80" s="2"/>
      <c r="F80" s="2"/>
      <c r="G80" s="2"/>
    </row>
    <row r="81" spans="1:7">
      <c r="A81" s="2"/>
      <c r="E81" s="2"/>
      <c r="F81" s="2"/>
      <c r="G81" s="2"/>
    </row>
    <row r="82" spans="1:7">
      <c r="A82" s="2"/>
      <c r="E82" s="2"/>
      <c r="F82" s="2"/>
      <c r="G82" s="2"/>
    </row>
    <row r="83" spans="1:7">
      <c r="A83" s="2"/>
      <c r="E83" s="2"/>
      <c r="F83" s="2"/>
      <c r="G83" s="2"/>
    </row>
    <row r="84" spans="1:7">
      <c r="A84" s="2"/>
      <c r="E84" s="2"/>
      <c r="F84" s="2"/>
      <c r="G84" s="2"/>
    </row>
    <row r="85" spans="1:7">
      <c r="A85" s="2"/>
      <c r="E85" s="2"/>
      <c r="F85" s="2"/>
      <c r="G85" s="2"/>
    </row>
    <row r="86" spans="1:7">
      <c r="A86" s="2"/>
      <c r="E86" s="2"/>
      <c r="F86" s="2"/>
      <c r="G86" s="2"/>
    </row>
    <row r="87" spans="1:7">
      <c r="A87" s="2"/>
      <c r="E87" s="2"/>
      <c r="F87" s="2"/>
      <c r="G87" s="2"/>
    </row>
    <row r="88" spans="1:7">
      <c r="A88" s="2"/>
      <c r="E88" s="2"/>
      <c r="F88" s="2"/>
      <c r="G88" s="2"/>
    </row>
    <row r="89" spans="1:7">
      <c r="A89" s="2"/>
      <c r="E89" s="2"/>
      <c r="F89" s="2"/>
      <c r="G89" s="2"/>
    </row>
    <row r="90" spans="1:7">
      <c r="A90" s="2"/>
      <c r="E90" s="2"/>
      <c r="F90" s="2"/>
      <c r="G90" s="2"/>
    </row>
    <row r="91" spans="1:7">
      <c r="A91" s="2"/>
      <c r="E91" s="2"/>
      <c r="F91" s="2"/>
      <c r="G91" s="2"/>
    </row>
    <row r="92" spans="1:7">
      <c r="A92" s="2"/>
      <c r="E92" s="2"/>
      <c r="F92" s="2"/>
      <c r="G92" s="2"/>
    </row>
    <row r="93" spans="1:7">
      <c r="A93" s="2"/>
      <c r="E93" s="2"/>
      <c r="F93" s="2"/>
      <c r="G93" s="2"/>
    </row>
    <row r="94" spans="1:7">
      <c r="A94" s="2"/>
      <c r="E94" s="2"/>
      <c r="F94" s="2"/>
      <c r="G94" s="2"/>
    </row>
    <row r="95" spans="1:7">
      <c r="A95" s="2"/>
      <c r="E95" s="2"/>
      <c r="F95" s="2"/>
      <c r="G95" s="2"/>
    </row>
    <row r="96" spans="1:7">
      <c r="A96" s="2"/>
      <c r="E96" s="2"/>
      <c r="F96" s="2"/>
      <c r="G96" s="2"/>
    </row>
    <row r="97" spans="1:1">
      <c r="A97" s="2"/>
    </row>
  </sheetData>
  <mergeCells count="2">
    <mergeCell ref="A2:E3"/>
    <mergeCell ref="A10:E14"/>
  </mergeCells>
  <pageMargins left="0.75" right="0.75" top="1" bottom="1" header="0.5" footer="0.5"/>
  <pageSetup scale="6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showGridLines="0" zoomScaleNormal="100" workbookViewId="0"/>
  </sheetViews>
  <sheetFormatPr defaultRowHeight="12.75"/>
  <cols>
    <col min="1" max="1" width="24" style="55" customWidth="1"/>
    <col min="2" max="2" width="11.5703125" style="46" customWidth="1"/>
    <col min="3" max="3" width="18.7109375" style="46" customWidth="1"/>
    <col min="4" max="4" width="22.5703125" style="46" customWidth="1"/>
    <col min="5" max="5" width="14.140625" style="46" customWidth="1"/>
    <col min="6" max="242" width="9.140625" style="46"/>
    <col min="243" max="243" width="27.28515625" style="46" bestFit="1" customWidth="1"/>
    <col min="244" max="244" width="6.85546875" style="46" customWidth="1"/>
    <col min="245" max="245" width="9.42578125" style="46" customWidth="1"/>
    <col min="246" max="253" width="7.5703125" style="46" customWidth="1"/>
    <col min="254" max="256" width="16" style="46" customWidth="1"/>
    <col min="257" max="257" width="7.5703125" style="46" customWidth="1"/>
    <col min="258" max="498" width="9.140625" style="46"/>
    <col min="499" max="499" width="27.28515625" style="46" bestFit="1" customWidth="1"/>
    <col min="500" max="500" width="6.85546875" style="46" customWidth="1"/>
    <col min="501" max="501" width="9.42578125" style="46" customWidth="1"/>
    <col min="502" max="509" width="7.5703125" style="46" customWidth="1"/>
    <col min="510" max="512" width="16" style="46" customWidth="1"/>
    <col min="513" max="513" width="7.5703125" style="46" customWidth="1"/>
    <col min="514" max="754" width="9.140625" style="46"/>
    <col min="755" max="755" width="27.28515625" style="46" bestFit="1" customWidth="1"/>
    <col min="756" max="756" width="6.85546875" style="46" customWidth="1"/>
    <col min="757" max="757" width="9.42578125" style="46" customWidth="1"/>
    <col min="758" max="765" width="7.5703125" style="46" customWidth="1"/>
    <col min="766" max="768" width="16" style="46" customWidth="1"/>
    <col min="769" max="769" width="7.5703125" style="46" customWidth="1"/>
    <col min="770" max="1010" width="9.140625" style="46"/>
    <col min="1011" max="1011" width="27.28515625" style="46" bestFit="1" customWidth="1"/>
    <col min="1012" max="1012" width="6.85546875" style="46" customWidth="1"/>
    <col min="1013" max="1013" width="9.42578125" style="46" customWidth="1"/>
    <col min="1014" max="1021" width="7.5703125" style="46" customWidth="1"/>
    <col min="1022" max="1024" width="16" style="46" customWidth="1"/>
    <col min="1025" max="1025" width="7.5703125" style="46" customWidth="1"/>
    <col min="1026" max="1266" width="9.140625" style="46"/>
    <col min="1267" max="1267" width="27.28515625" style="46" bestFit="1" customWidth="1"/>
    <col min="1268" max="1268" width="6.85546875" style="46" customWidth="1"/>
    <col min="1269" max="1269" width="9.42578125" style="46" customWidth="1"/>
    <col min="1270" max="1277" width="7.5703125" style="46" customWidth="1"/>
    <col min="1278" max="1280" width="16" style="46" customWidth="1"/>
    <col min="1281" max="1281" width="7.5703125" style="46" customWidth="1"/>
    <col min="1282" max="1522" width="9.140625" style="46"/>
    <col min="1523" max="1523" width="27.28515625" style="46" bestFit="1" customWidth="1"/>
    <col min="1524" max="1524" width="6.85546875" style="46" customWidth="1"/>
    <col min="1525" max="1525" width="9.42578125" style="46" customWidth="1"/>
    <col min="1526" max="1533" width="7.5703125" style="46" customWidth="1"/>
    <col min="1534" max="1536" width="16" style="46" customWidth="1"/>
    <col min="1537" max="1537" width="7.5703125" style="46" customWidth="1"/>
    <col min="1538" max="1778" width="9.140625" style="46"/>
    <col min="1779" max="1779" width="27.28515625" style="46" bestFit="1" customWidth="1"/>
    <col min="1780" max="1780" width="6.85546875" style="46" customWidth="1"/>
    <col min="1781" max="1781" width="9.42578125" style="46" customWidth="1"/>
    <col min="1782" max="1789" width="7.5703125" style="46" customWidth="1"/>
    <col min="1790" max="1792" width="16" style="46" customWidth="1"/>
    <col min="1793" max="1793" width="7.5703125" style="46" customWidth="1"/>
    <col min="1794" max="2034" width="9.140625" style="46"/>
    <col min="2035" max="2035" width="27.28515625" style="46" bestFit="1" customWidth="1"/>
    <col min="2036" max="2036" width="6.85546875" style="46" customWidth="1"/>
    <col min="2037" max="2037" width="9.42578125" style="46" customWidth="1"/>
    <col min="2038" max="2045" width="7.5703125" style="46" customWidth="1"/>
    <col min="2046" max="2048" width="16" style="46" customWidth="1"/>
    <col min="2049" max="2049" width="7.5703125" style="46" customWidth="1"/>
    <col min="2050" max="2290" width="9.140625" style="46"/>
    <col min="2291" max="2291" width="27.28515625" style="46" bestFit="1" customWidth="1"/>
    <col min="2292" max="2292" width="6.85546875" style="46" customWidth="1"/>
    <col min="2293" max="2293" width="9.42578125" style="46" customWidth="1"/>
    <col min="2294" max="2301" width="7.5703125" style="46" customWidth="1"/>
    <col min="2302" max="2304" width="16" style="46" customWidth="1"/>
    <col min="2305" max="2305" width="7.5703125" style="46" customWidth="1"/>
    <col min="2306" max="2546" width="9.140625" style="46"/>
    <col min="2547" max="2547" width="27.28515625" style="46" bestFit="1" customWidth="1"/>
    <col min="2548" max="2548" width="6.85546875" style="46" customWidth="1"/>
    <col min="2549" max="2549" width="9.42578125" style="46" customWidth="1"/>
    <col min="2550" max="2557" width="7.5703125" style="46" customWidth="1"/>
    <col min="2558" max="2560" width="16" style="46" customWidth="1"/>
    <col min="2561" max="2561" width="7.5703125" style="46" customWidth="1"/>
    <col min="2562" max="2802" width="9.140625" style="46"/>
    <col min="2803" max="2803" width="27.28515625" style="46" bestFit="1" customWidth="1"/>
    <col min="2804" max="2804" width="6.85546875" style="46" customWidth="1"/>
    <col min="2805" max="2805" width="9.42578125" style="46" customWidth="1"/>
    <col min="2806" max="2813" width="7.5703125" style="46" customWidth="1"/>
    <col min="2814" max="2816" width="16" style="46" customWidth="1"/>
    <col min="2817" max="2817" width="7.5703125" style="46" customWidth="1"/>
    <col min="2818" max="3058" width="9.140625" style="46"/>
    <col min="3059" max="3059" width="27.28515625" style="46" bestFit="1" customWidth="1"/>
    <col min="3060" max="3060" width="6.85546875" style="46" customWidth="1"/>
    <col min="3061" max="3061" width="9.42578125" style="46" customWidth="1"/>
    <col min="3062" max="3069" width="7.5703125" style="46" customWidth="1"/>
    <col min="3070" max="3072" width="16" style="46" customWidth="1"/>
    <col min="3073" max="3073" width="7.5703125" style="46" customWidth="1"/>
    <col min="3074" max="3314" width="9.140625" style="46"/>
    <col min="3315" max="3315" width="27.28515625" style="46" bestFit="1" customWidth="1"/>
    <col min="3316" max="3316" width="6.85546875" style="46" customWidth="1"/>
    <col min="3317" max="3317" width="9.42578125" style="46" customWidth="1"/>
    <col min="3318" max="3325" width="7.5703125" style="46" customWidth="1"/>
    <col min="3326" max="3328" width="16" style="46" customWidth="1"/>
    <col min="3329" max="3329" width="7.5703125" style="46" customWidth="1"/>
    <col min="3330" max="3570" width="9.140625" style="46"/>
    <col min="3571" max="3571" width="27.28515625" style="46" bestFit="1" customWidth="1"/>
    <col min="3572" max="3572" width="6.85546875" style="46" customWidth="1"/>
    <col min="3573" max="3573" width="9.42578125" style="46" customWidth="1"/>
    <col min="3574" max="3581" width="7.5703125" style="46" customWidth="1"/>
    <col min="3582" max="3584" width="16" style="46" customWidth="1"/>
    <col min="3585" max="3585" width="7.5703125" style="46" customWidth="1"/>
    <col min="3586" max="3826" width="9.140625" style="46"/>
    <col min="3827" max="3827" width="27.28515625" style="46" bestFit="1" customWidth="1"/>
    <col min="3828" max="3828" width="6.85546875" style="46" customWidth="1"/>
    <col min="3829" max="3829" width="9.42578125" style="46" customWidth="1"/>
    <col min="3830" max="3837" width="7.5703125" style="46" customWidth="1"/>
    <col min="3838" max="3840" width="16" style="46" customWidth="1"/>
    <col min="3841" max="3841" width="7.5703125" style="46" customWidth="1"/>
    <col min="3842" max="4082" width="9.140625" style="46"/>
    <col min="4083" max="4083" width="27.28515625" style="46" bestFit="1" customWidth="1"/>
    <col min="4084" max="4084" width="6.85546875" style="46" customWidth="1"/>
    <col min="4085" max="4085" width="9.42578125" style="46" customWidth="1"/>
    <col min="4086" max="4093" width="7.5703125" style="46" customWidth="1"/>
    <col min="4094" max="4096" width="16" style="46" customWidth="1"/>
    <col min="4097" max="4097" width="7.5703125" style="46" customWidth="1"/>
    <col min="4098" max="4338" width="9.140625" style="46"/>
    <col min="4339" max="4339" width="27.28515625" style="46" bestFit="1" customWidth="1"/>
    <col min="4340" max="4340" width="6.85546875" style="46" customWidth="1"/>
    <col min="4341" max="4341" width="9.42578125" style="46" customWidth="1"/>
    <col min="4342" max="4349" width="7.5703125" style="46" customWidth="1"/>
    <col min="4350" max="4352" width="16" style="46" customWidth="1"/>
    <col min="4353" max="4353" width="7.5703125" style="46" customWidth="1"/>
    <col min="4354" max="4594" width="9.140625" style="46"/>
    <col min="4595" max="4595" width="27.28515625" style="46" bestFit="1" customWidth="1"/>
    <col min="4596" max="4596" width="6.85546875" style="46" customWidth="1"/>
    <col min="4597" max="4597" width="9.42578125" style="46" customWidth="1"/>
    <col min="4598" max="4605" width="7.5703125" style="46" customWidth="1"/>
    <col min="4606" max="4608" width="16" style="46" customWidth="1"/>
    <col min="4609" max="4609" width="7.5703125" style="46" customWidth="1"/>
    <col min="4610" max="4850" width="9.140625" style="46"/>
    <col min="4851" max="4851" width="27.28515625" style="46" bestFit="1" customWidth="1"/>
    <col min="4852" max="4852" width="6.85546875" style="46" customWidth="1"/>
    <col min="4853" max="4853" width="9.42578125" style="46" customWidth="1"/>
    <col min="4854" max="4861" width="7.5703125" style="46" customWidth="1"/>
    <col min="4862" max="4864" width="16" style="46" customWidth="1"/>
    <col min="4865" max="4865" width="7.5703125" style="46" customWidth="1"/>
    <col min="4866" max="5106" width="9.140625" style="46"/>
    <col min="5107" max="5107" width="27.28515625" style="46" bestFit="1" customWidth="1"/>
    <col min="5108" max="5108" width="6.85546875" style="46" customWidth="1"/>
    <col min="5109" max="5109" width="9.42578125" style="46" customWidth="1"/>
    <col min="5110" max="5117" width="7.5703125" style="46" customWidth="1"/>
    <col min="5118" max="5120" width="16" style="46" customWidth="1"/>
    <col min="5121" max="5121" width="7.5703125" style="46" customWidth="1"/>
    <col min="5122" max="5362" width="9.140625" style="46"/>
    <col min="5363" max="5363" width="27.28515625" style="46" bestFit="1" customWidth="1"/>
    <col min="5364" max="5364" width="6.85546875" style="46" customWidth="1"/>
    <col min="5365" max="5365" width="9.42578125" style="46" customWidth="1"/>
    <col min="5366" max="5373" width="7.5703125" style="46" customWidth="1"/>
    <col min="5374" max="5376" width="16" style="46" customWidth="1"/>
    <col min="5377" max="5377" width="7.5703125" style="46" customWidth="1"/>
    <col min="5378" max="5618" width="9.140625" style="46"/>
    <col min="5619" max="5619" width="27.28515625" style="46" bestFit="1" customWidth="1"/>
    <col min="5620" max="5620" width="6.85546875" style="46" customWidth="1"/>
    <col min="5621" max="5621" width="9.42578125" style="46" customWidth="1"/>
    <col min="5622" max="5629" width="7.5703125" style="46" customWidth="1"/>
    <col min="5630" max="5632" width="16" style="46" customWidth="1"/>
    <col min="5633" max="5633" width="7.5703125" style="46" customWidth="1"/>
    <col min="5634" max="5874" width="9.140625" style="46"/>
    <col min="5875" max="5875" width="27.28515625" style="46" bestFit="1" customWidth="1"/>
    <col min="5876" max="5876" width="6.85546875" style="46" customWidth="1"/>
    <col min="5877" max="5877" width="9.42578125" style="46" customWidth="1"/>
    <col min="5878" max="5885" width="7.5703125" style="46" customWidth="1"/>
    <col min="5886" max="5888" width="16" style="46" customWidth="1"/>
    <col min="5889" max="5889" width="7.5703125" style="46" customWidth="1"/>
    <col min="5890" max="6130" width="9.140625" style="46"/>
    <col min="6131" max="6131" width="27.28515625" style="46" bestFit="1" customWidth="1"/>
    <col min="6132" max="6132" width="6.85546875" style="46" customWidth="1"/>
    <col min="6133" max="6133" width="9.42578125" style="46" customWidth="1"/>
    <col min="6134" max="6141" width="7.5703125" style="46" customWidth="1"/>
    <col min="6142" max="6144" width="16" style="46" customWidth="1"/>
    <col min="6145" max="6145" width="7.5703125" style="46" customWidth="1"/>
    <col min="6146" max="6386" width="9.140625" style="46"/>
    <col min="6387" max="6387" width="27.28515625" style="46" bestFit="1" customWidth="1"/>
    <col min="6388" max="6388" width="6.85546875" style="46" customWidth="1"/>
    <col min="6389" max="6389" width="9.42578125" style="46" customWidth="1"/>
    <col min="6390" max="6397" width="7.5703125" style="46" customWidth="1"/>
    <col min="6398" max="6400" width="16" style="46" customWidth="1"/>
    <col min="6401" max="6401" width="7.5703125" style="46" customWidth="1"/>
    <col min="6402" max="6642" width="9.140625" style="46"/>
    <col min="6643" max="6643" width="27.28515625" style="46" bestFit="1" customWidth="1"/>
    <col min="6644" max="6644" width="6.85546875" style="46" customWidth="1"/>
    <col min="6645" max="6645" width="9.42578125" style="46" customWidth="1"/>
    <col min="6646" max="6653" width="7.5703125" style="46" customWidth="1"/>
    <col min="6654" max="6656" width="16" style="46" customWidth="1"/>
    <col min="6657" max="6657" width="7.5703125" style="46" customWidth="1"/>
    <col min="6658" max="6898" width="9.140625" style="46"/>
    <col min="6899" max="6899" width="27.28515625" style="46" bestFit="1" customWidth="1"/>
    <col min="6900" max="6900" width="6.85546875" style="46" customWidth="1"/>
    <col min="6901" max="6901" width="9.42578125" style="46" customWidth="1"/>
    <col min="6902" max="6909" width="7.5703125" style="46" customWidth="1"/>
    <col min="6910" max="6912" width="16" style="46" customWidth="1"/>
    <col min="6913" max="6913" width="7.5703125" style="46" customWidth="1"/>
    <col min="6914" max="7154" width="9.140625" style="46"/>
    <col min="7155" max="7155" width="27.28515625" style="46" bestFit="1" customWidth="1"/>
    <col min="7156" max="7156" width="6.85546875" style="46" customWidth="1"/>
    <col min="7157" max="7157" width="9.42578125" style="46" customWidth="1"/>
    <col min="7158" max="7165" width="7.5703125" style="46" customWidth="1"/>
    <col min="7166" max="7168" width="16" style="46" customWidth="1"/>
    <col min="7169" max="7169" width="7.5703125" style="46" customWidth="1"/>
    <col min="7170" max="7410" width="9.140625" style="46"/>
    <col min="7411" max="7411" width="27.28515625" style="46" bestFit="1" customWidth="1"/>
    <col min="7412" max="7412" width="6.85546875" style="46" customWidth="1"/>
    <col min="7413" max="7413" width="9.42578125" style="46" customWidth="1"/>
    <col min="7414" max="7421" width="7.5703125" style="46" customWidth="1"/>
    <col min="7422" max="7424" width="16" style="46" customWidth="1"/>
    <col min="7425" max="7425" width="7.5703125" style="46" customWidth="1"/>
    <col min="7426" max="7666" width="9.140625" style="46"/>
    <col min="7667" max="7667" width="27.28515625" style="46" bestFit="1" customWidth="1"/>
    <col min="7668" max="7668" width="6.85546875" style="46" customWidth="1"/>
    <col min="7669" max="7669" width="9.42578125" style="46" customWidth="1"/>
    <col min="7670" max="7677" width="7.5703125" style="46" customWidth="1"/>
    <col min="7678" max="7680" width="16" style="46" customWidth="1"/>
    <col min="7681" max="7681" width="7.5703125" style="46" customWidth="1"/>
    <col min="7682" max="7922" width="9.140625" style="46"/>
    <col min="7923" max="7923" width="27.28515625" style="46" bestFit="1" customWidth="1"/>
    <col min="7924" max="7924" width="6.85546875" style="46" customWidth="1"/>
    <col min="7925" max="7925" width="9.42578125" style="46" customWidth="1"/>
    <col min="7926" max="7933" width="7.5703125" style="46" customWidth="1"/>
    <col min="7934" max="7936" width="16" style="46" customWidth="1"/>
    <col min="7937" max="7937" width="7.5703125" style="46" customWidth="1"/>
    <col min="7938" max="8178" width="9.140625" style="46"/>
    <col min="8179" max="8179" width="27.28515625" style="46" bestFit="1" customWidth="1"/>
    <col min="8180" max="8180" width="6.85546875" style="46" customWidth="1"/>
    <col min="8181" max="8181" width="9.42578125" style="46" customWidth="1"/>
    <col min="8182" max="8189" width="7.5703125" style="46" customWidth="1"/>
    <col min="8190" max="8192" width="16" style="46" customWidth="1"/>
    <col min="8193" max="8193" width="7.5703125" style="46" customWidth="1"/>
    <col min="8194" max="8434" width="9.140625" style="46"/>
    <col min="8435" max="8435" width="27.28515625" style="46" bestFit="1" customWidth="1"/>
    <col min="8436" max="8436" width="6.85546875" style="46" customWidth="1"/>
    <col min="8437" max="8437" width="9.42578125" style="46" customWidth="1"/>
    <col min="8438" max="8445" width="7.5703125" style="46" customWidth="1"/>
    <col min="8446" max="8448" width="16" style="46" customWidth="1"/>
    <col min="8449" max="8449" width="7.5703125" style="46" customWidth="1"/>
    <col min="8450" max="8690" width="9.140625" style="46"/>
    <col min="8691" max="8691" width="27.28515625" style="46" bestFit="1" customWidth="1"/>
    <col min="8692" max="8692" width="6.85546875" style="46" customWidth="1"/>
    <col min="8693" max="8693" width="9.42578125" style="46" customWidth="1"/>
    <col min="8694" max="8701" width="7.5703125" style="46" customWidth="1"/>
    <col min="8702" max="8704" width="16" style="46" customWidth="1"/>
    <col min="8705" max="8705" width="7.5703125" style="46" customWidth="1"/>
    <col min="8706" max="8946" width="9.140625" style="46"/>
    <col min="8947" max="8947" width="27.28515625" style="46" bestFit="1" customWidth="1"/>
    <col min="8948" max="8948" width="6.85546875" style="46" customWidth="1"/>
    <col min="8949" max="8949" width="9.42578125" style="46" customWidth="1"/>
    <col min="8950" max="8957" width="7.5703125" style="46" customWidth="1"/>
    <col min="8958" max="8960" width="16" style="46" customWidth="1"/>
    <col min="8961" max="8961" width="7.5703125" style="46" customWidth="1"/>
    <col min="8962" max="9202" width="9.140625" style="46"/>
    <col min="9203" max="9203" width="27.28515625" style="46" bestFit="1" customWidth="1"/>
    <col min="9204" max="9204" width="6.85546875" style="46" customWidth="1"/>
    <col min="9205" max="9205" width="9.42578125" style="46" customWidth="1"/>
    <col min="9206" max="9213" width="7.5703125" style="46" customWidth="1"/>
    <col min="9214" max="9216" width="16" style="46" customWidth="1"/>
    <col min="9217" max="9217" width="7.5703125" style="46" customWidth="1"/>
    <col min="9218" max="9458" width="9.140625" style="46"/>
    <col min="9459" max="9459" width="27.28515625" style="46" bestFit="1" customWidth="1"/>
    <col min="9460" max="9460" width="6.85546875" style="46" customWidth="1"/>
    <col min="9461" max="9461" width="9.42578125" style="46" customWidth="1"/>
    <col min="9462" max="9469" width="7.5703125" style="46" customWidth="1"/>
    <col min="9470" max="9472" width="16" style="46" customWidth="1"/>
    <col min="9473" max="9473" width="7.5703125" style="46" customWidth="1"/>
    <col min="9474" max="9714" width="9.140625" style="46"/>
    <col min="9715" max="9715" width="27.28515625" style="46" bestFit="1" customWidth="1"/>
    <col min="9716" max="9716" width="6.85546875" style="46" customWidth="1"/>
    <col min="9717" max="9717" width="9.42578125" style="46" customWidth="1"/>
    <col min="9718" max="9725" width="7.5703125" style="46" customWidth="1"/>
    <col min="9726" max="9728" width="16" style="46" customWidth="1"/>
    <col min="9729" max="9729" width="7.5703125" style="46" customWidth="1"/>
    <col min="9730" max="9970" width="9.140625" style="46"/>
    <col min="9971" max="9971" width="27.28515625" style="46" bestFit="1" customWidth="1"/>
    <col min="9972" max="9972" width="6.85546875" style="46" customWidth="1"/>
    <col min="9973" max="9973" width="9.42578125" style="46" customWidth="1"/>
    <col min="9974" max="9981" width="7.5703125" style="46" customWidth="1"/>
    <col min="9982" max="9984" width="16" style="46" customWidth="1"/>
    <col min="9985" max="9985" width="7.5703125" style="46" customWidth="1"/>
    <col min="9986" max="10226" width="9.140625" style="46"/>
    <col min="10227" max="10227" width="27.28515625" style="46" bestFit="1" customWidth="1"/>
    <col min="10228" max="10228" width="6.85546875" style="46" customWidth="1"/>
    <col min="10229" max="10229" width="9.42578125" style="46" customWidth="1"/>
    <col min="10230" max="10237" width="7.5703125" style="46" customWidth="1"/>
    <col min="10238" max="10240" width="16" style="46" customWidth="1"/>
    <col min="10241" max="10241" width="7.5703125" style="46" customWidth="1"/>
    <col min="10242" max="10482" width="9.140625" style="46"/>
    <col min="10483" max="10483" width="27.28515625" style="46" bestFit="1" customWidth="1"/>
    <col min="10484" max="10484" width="6.85546875" style="46" customWidth="1"/>
    <col min="10485" max="10485" width="9.42578125" style="46" customWidth="1"/>
    <col min="10486" max="10493" width="7.5703125" style="46" customWidth="1"/>
    <col min="10494" max="10496" width="16" style="46" customWidth="1"/>
    <col min="10497" max="10497" width="7.5703125" style="46" customWidth="1"/>
    <col min="10498" max="10738" width="9.140625" style="46"/>
    <col min="10739" max="10739" width="27.28515625" style="46" bestFit="1" customWidth="1"/>
    <col min="10740" max="10740" width="6.85546875" style="46" customWidth="1"/>
    <col min="10741" max="10741" width="9.42578125" style="46" customWidth="1"/>
    <col min="10742" max="10749" width="7.5703125" style="46" customWidth="1"/>
    <col min="10750" max="10752" width="16" style="46" customWidth="1"/>
    <col min="10753" max="10753" width="7.5703125" style="46" customWidth="1"/>
    <col min="10754" max="10994" width="9.140625" style="46"/>
    <col min="10995" max="10995" width="27.28515625" style="46" bestFit="1" customWidth="1"/>
    <col min="10996" max="10996" width="6.85546875" style="46" customWidth="1"/>
    <col min="10997" max="10997" width="9.42578125" style="46" customWidth="1"/>
    <col min="10998" max="11005" width="7.5703125" style="46" customWidth="1"/>
    <col min="11006" max="11008" width="16" style="46" customWidth="1"/>
    <col min="11009" max="11009" width="7.5703125" style="46" customWidth="1"/>
    <col min="11010" max="11250" width="9.140625" style="46"/>
    <col min="11251" max="11251" width="27.28515625" style="46" bestFit="1" customWidth="1"/>
    <col min="11252" max="11252" width="6.85546875" style="46" customWidth="1"/>
    <col min="11253" max="11253" width="9.42578125" style="46" customWidth="1"/>
    <col min="11254" max="11261" width="7.5703125" style="46" customWidth="1"/>
    <col min="11262" max="11264" width="16" style="46" customWidth="1"/>
    <col min="11265" max="11265" width="7.5703125" style="46" customWidth="1"/>
    <col min="11266" max="11506" width="9.140625" style="46"/>
    <col min="11507" max="11507" width="27.28515625" style="46" bestFit="1" customWidth="1"/>
    <col min="11508" max="11508" width="6.85546875" style="46" customWidth="1"/>
    <col min="11509" max="11509" width="9.42578125" style="46" customWidth="1"/>
    <col min="11510" max="11517" width="7.5703125" style="46" customWidth="1"/>
    <col min="11518" max="11520" width="16" style="46" customWidth="1"/>
    <col min="11521" max="11521" width="7.5703125" style="46" customWidth="1"/>
    <col min="11522" max="11762" width="9.140625" style="46"/>
    <col min="11763" max="11763" width="27.28515625" style="46" bestFit="1" customWidth="1"/>
    <col min="11764" max="11764" width="6.85546875" style="46" customWidth="1"/>
    <col min="11765" max="11765" width="9.42578125" style="46" customWidth="1"/>
    <col min="11766" max="11773" width="7.5703125" style="46" customWidth="1"/>
    <col min="11774" max="11776" width="16" style="46" customWidth="1"/>
    <col min="11777" max="11777" width="7.5703125" style="46" customWidth="1"/>
    <col min="11778" max="12018" width="9.140625" style="46"/>
    <col min="12019" max="12019" width="27.28515625" style="46" bestFit="1" customWidth="1"/>
    <col min="12020" max="12020" width="6.85546875" style="46" customWidth="1"/>
    <col min="12021" max="12021" width="9.42578125" style="46" customWidth="1"/>
    <col min="12022" max="12029" width="7.5703125" style="46" customWidth="1"/>
    <col min="12030" max="12032" width="16" style="46" customWidth="1"/>
    <col min="12033" max="12033" width="7.5703125" style="46" customWidth="1"/>
    <col min="12034" max="12274" width="9.140625" style="46"/>
    <col min="12275" max="12275" width="27.28515625" style="46" bestFit="1" customWidth="1"/>
    <col min="12276" max="12276" width="6.85546875" style="46" customWidth="1"/>
    <col min="12277" max="12277" width="9.42578125" style="46" customWidth="1"/>
    <col min="12278" max="12285" width="7.5703125" style="46" customWidth="1"/>
    <col min="12286" max="12288" width="16" style="46" customWidth="1"/>
    <col min="12289" max="12289" width="7.5703125" style="46" customWidth="1"/>
    <col min="12290" max="12530" width="9.140625" style="46"/>
    <col min="12531" max="12531" width="27.28515625" style="46" bestFit="1" customWidth="1"/>
    <col min="12532" max="12532" width="6.85546875" style="46" customWidth="1"/>
    <col min="12533" max="12533" width="9.42578125" style="46" customWidth="1"/>
    <col min="12534" max="12541" width="7.5703125" style="46" customWidth="1"/>
    <col min="12542" max="12544" width="16" style="46" customWidth="1"/>
    <col min="12545" max="12545" width="7.5703125" style="46" customWidth="1"/>
    <col min="12546" max="12786" width="9.140625" style="46"/>
    <col min="12787" max="12787" width="27.28515625" style="46" bestFit="1" customWidth="1"/>
    <col min="12788" max="12788" width="6.85546875" style="46" customWidth="1"/>
    <col min="12789" max="12789" width="9.42578125" style="46" customWidth="1"/>
    <col min="12790" max="12797" width="7.5703125" style="46" customWidth="1"/>
    <col min="12798" max="12800" width="16" style="46" customWidth="1"/>
    <col min="12801" max="12801" width="7.5703125" style="46" customWidth="1"/>
    <col min="12802" max="13042" width="9.140625" style="46"/>
    <col min="13043" max="13043" width="27.28515625" style="46" bestFit="1" customWidth="1"/>
    <col min="13044" max="13044" width="6.85546875" style="46" customWidth="1"/>
    <col min="13045" max="13045" width="9.42578125" style="46" customWidth="1"/>
    <col min="13046" max="13053" width="7.5703125" style="46" customWidth="1"/>
    <col min="13054" max="13056" width="16" style="46" customWidth="1"/>
    <col min="13057" max="13057" width="7.5703125" style="46" customWidth="1"/>
    <col min="13058" max="13298" width="9.140625" style="46"/>
    <col min="13299" max="13299" width="27.28515625" style="46" bestFit="1" customWidth="1"/>
    <col min="13300" max="13300" width="6.85546875" style="46" customWidth="1"/>
    <col min="13301" max="13301" width="9.42578125" style="46" customWidth="1"/>
    <col min="13302" max="13309" width="7.5703125" style="46" customWidth="1"/>
    <col min="13310" max="13312" width="16" style="46" customWidth="1"/>
    <col min="13313" max="13313" width="7.5703125" style="46" customWidth="1"/>
    <col min="13314" max="13554" width="9.140625" style="46"/>
    <col min="13555" max="13555" width="27.28515625" style="46" bestFit="1" customWidth="1"/>
    <col min="13556" max="13556" width="6.85546875" style="46" customWidth="1"/>
    <col min="13557" max="13557" width="9.42578125" style="46" customWidth="1"/>
    <col min="13558" max="13565" width="7.5703125" style="46" customWidth="1"/>
    <col min="13566" max="13568" width="16" style="46" customWidth="1"/>
    <col min="13569" max="13569" width="7.5703125" style="46" customWidth="1"/>
    <col min="13570" max="13810" width="9.140625" style="46"/>
    <col min="13811" max="13811" width="27.28515625" style="46" bestFit="1" customWidth="1"/>
    <col min="13812" max="13812" width="6.85546875" style="46" customWidth="1"/>
    <col min="13813" max="13813" width="9.42578125" style="46" customWidth="1"/>
    <col min="13814" max="13821" width="7.5703125" style="46" customWidth="1"/>
    <col min="13822" max="13824" width="16" style="46" customWidth="1"/>
    <col min="13825" max="13825" width="7.5703125" style="46" customWidth="1"/>
    <col min="13826" max="14066" width="9.140625" style="46"/>
    <col min="14067" max="14067" width="27.28515625" style="46" bestFit="1" customWidth="1"/>
    <col min="14068" max="14068" width="6.85546875" style="46" customWidth="1"/>
    <col min="14069" max="14069" width="9.42578125" style="46" customWidth="1"/>
    <col min="14070" max="14077" width="7.5703125" style="46" customWidth="1"/>
    <col min="14078" max="14080" width="16" style="46" customWidth="1"/>
    <col min="14081" max="14081" width="7.5703125" style="46" customWidth="1"/>
    <col min="14082" max="14322" width="9.140625" style="46"/>
    <col min="14323" max="14323" width="27.28515625" style="46" bestFit="1" customWidth="1"/>
    <col min="14324" max="14324" width="6.85546875" style="46" customWidth="1"/>
    <col min="14325" max="14325" width="9.42578125" style="46" customWidth="1"/>
    <col min="14326" max="14333" width="7.5703125" style="46" customWidth="1"/>
    <col min="14334" max="14336" width="16" style="46" customWidth="1"/>
    <col min="14337" max="14337" width="7.5703125" style="46" customWidth="1"/>
    <col min="14338" max="14578" width="9.140625" style="46"/>
    <col min="14579" max="14579" width="27.28515625" style="46" bestFit="1" customWidth="1"/>
    <col min="14580" max="14580" width="6.85546875" style="46" customWidth="1"/>
    <col min="14581" max="14581" width="9.42578125" style="46" customWidth="1"/>
    <col min="14582" max="14589" width="7.5703125" style="46" customWidth="1"/>
    <col min="14590" max="14592" width="16" style="46" customWidth="1"/>
    <col min="14593" max="14593" width="7.5703125" style="46" customWidth="1"/>
    <col min="14594" max="14834" width="9.140625" style="46"/>
    <col min="14835" max="14835" width="27.28515625" style="46" bestFit="1" customWidth="1"/>
    <col min="14836" max="14836" width="6.85546875" style="46" customWidth="1"/>
    <col min="14837" max="14837" width="9.42578125" style="46" customWidth="1"/>
    <col min="14838" max="14845" width="7.5703125" style="46" customWidth="1"/>
    <col min="14846" max="14848" width="16" style="46" customWidth="1"/>
    <col min="14849" max="14849" width="7.5703125" style="46" customWidth="1"/>
    <col min="14850" max="15090" width="9.140625" style="46"/>
    <col min="15091" max="15091" width="27.28515625" style="46" bestFit="1" customWidth="1"/>
    <col min="15092" max="15092" width="6.85546875" style="46" customWidth="1"/>
    <col min="15093" max="15093" width="9.42578125" style="46" customWidth="1"/>
    <col min="15094" max="15101" width="7.5703125" style="46" customWidth="1"/>
    <col min="15102" max="15104" width="16" style="46" customWidth="1"/>
    <col min="15105" max="15105" width="7.5703125" style="46" customWidth="1"/>
    <col min="15106" max="15346" width="9.140625" style="46"/>
    <col min="15347" max="15347" width="27.28515625" style="46" bestFit="1" customWidth="1"/>
    <col min="15348" max="15348" width="6.85546875" style="46" customWidth="1"/>
    <col min="15349" max="15349" width="9.42578125" style="46" customWidth="1"/>
    <col min="15350" max="15357" width="7.5703125" style="46" customWidth="1"/>
    <col min="15358" max="15360" width="16" style="46" customWidth="1"/>
    <col min="15361" max="15361" width="7.5703125" style="46" customWidth="1"/>
    <col min="15362" max="15602" width="9.140625" style="46"/>
    <col min="15603" max="15603" width="27.28515625" style="46" bestFit="1" customWidth="1"/>
    <col min="15604" max="15604" width="6.85546875" style="46" customWidth="1"/>
    <col min="15605" max="15605" width="9.42578125" style="46" customWidth="1"/>
    <col min="15606" max="15613" width="7.5703125" style="46" customWidth="1"/>
    <col min="15614" max="15616" width="16" style="46" customWidth="1"/>
    <col min="15617" max="15617" width="7.5703125" style="46" customWidth="1"/>
    <col min="15618" max="15858" width="9.140625" style="46"/>
    <col min="15859" max="15859" width="27.28515625" style="46" bestFit="1" customWidth="1"/>
    <col min="15860" max="15860" width="6.85546875" style="46" customWidth="1"/>
    <col min="15861" max="15861" width="9.42578125" style="46" customWidth="1"/>
    <col min="15862" max="15869" width="7.5703125" style="46" customWidth="1"/>
    <col min="15870" max="15872" width="16" style="46" customWidth="1"/>
    <col min="15873" max="15873" width="7.5703125" style="46" customWidth="1"/>
    <col min="15874" max="16114" width="9.140625" style="46"/>
    <col min="16115" max="16115" width="27.28515625" style="46" bestFit="1" customWidth="1"/>
    <col min="16116" max="16116" width="6.85546875" style="46" customWidth="1"/>
    <col min="16117" max="16117" width="9.42578125" style="46" customWidth="1"/>
    <col min="16118" max="16125" width="7.5703125" style="46" customWidth="1"/>
    <col min="16126" max="16128" width="16" style="46" customWidth="1"/>
    <col min="16129" max="16129" width="7.5703125" style="46" customWidth="1"/>
    <col min="16130" max="16384" width="9.140625" style="46"/>
  </cols>
  <sheetData>
    <row r="1" spans="1:7" ht="16.5" customHeight="1">
      <c r="A1" s="55" t="s">
        <v>68</v>
      </c>
    </row>
    <row r="2" spans="1:7">
      <c r="A2" s="102" t="s">
        <v>112</v>
      </c>
      <c r="B2" s="102"/>
      <c r="C2" s="102"/>
      <c r="D2" s="102"/>
      <c r="E2" s="102"/>
      <c r="F2" s="102"/>
    </row>
    <row r="3" spans="1:7" ht="16.5" customHeight="1">
      <c r="A3" s="102"/>
      <c r="B3" s="102"/>
      <c r="C3" s="102"/>
      <c r="D3" s="102"/>
      <c r="E3" s="102"/>
      <c r="F3" s="102"/>
    </row>
    <row r="4" spans="1:7" ht="18" customHeight="1">
      <c r="A4" s="60"/>
      <c r="B4" s="60"/>
      <c r="C4" s="60"/>
      <c r="D4" s="60"/>
      <c r="E4" s="60"/>
      <c r="F4" s="60"/>
    </row>
    <row r="5" spans="1:7" s="47" customFormat="1">
      <c r="B5" s="47" t="s">
        <v>25</v>
      </c>
      <c r="C5" s="47" t="s">
        <v>26</v>
      </c>
      <c r="D5" s="47" t="s">
        <v>27</v>
      </c>
      <c r="E5" s="47" t="s">
        <v>13</v>
      </c>
    </row>
    <row r="6" spans="1:7">
      <c r="A6" s="55" t="s">
        <v>1</v>
      </c>
      <c r="B6" s="68">
        <v>10.061663157719545</v>
      </c>
      <c r="C6" s="68">
        <v>0.74062362173272644</v>
      </c>
      <c r="D6" s="68">
        <v>7.8087249346059853</v>
      </c>
      <c r="E6" s="68">
        <v>18.880354611699634</v>
      </c>
      <c r="F6" s="56"/>
      <c r="G6" s="57"/>
    </row>
    <row r="7" spans="1:7">
      <c r="A7" s="57" t="s">
        <v>22</v>
      </c>
      <c r="B7" s="68">
        <v>17.986474469009163</v>
      </c>
      <c r="C7" s="68">
        <v>0.4467147850185097</v>
      </c>
      <c r="D7" s="68">
        <v>5.7979856472194076</v>
      </c>
      <c r="E7" s="68">
        <v>14.955638740098856</v>
      </c>
      <c r="F7" s="56"/>
      <c r="G7" s="57"/>
    </row>
    <row r="8" spans="1:7">
      <c r="A8" s="57" t="s">
        <v>23</v>
      </c>
      <c r="B8" s="68">
        <v>6.6690126455831269</v>
      </c>
      <c r="C8" s="68">
        <v>1.3701273639521421</v>
      </c>
      <c r="D8" s="68">
        <v>12.273253570050173</v>
      </c>
      <c r="E8" s="68">
        <v>14.77399141825777</v>
      </c>
      <c r="F8" s="56"/>
      <c r="G8" s="57"/>
    </row>
    <row r="9" spans="1:7">
      <c r="A9" s="57" t="s">
        <v>24</v>
      </c>
      <c r="B9" s="68">
        <v>5.7009952401557769</v>
      </c>
      <c r="C9" s="68">
        <v>6.1012548680225009</v>
      </c>
      <c r="D9" s="68">
        <v>7.5075724794461269</v>
      </c>
      <c r="E9" s="68">
        <v>13.565556036347902</v>
      </c>
      <c r="F9" s="56"/>
      <c r="G9" s="57"/>
    </row>
    <row r="10" spans="1:7">
      <c r="A10" s="57"/>
      <c r="E10" s="57"/>
      <c r="F10" s="57"/>
      <c r="G10" s="57"/>
    </row>
    <row r="11" spans="1:7">
      <c r="A11" s="103" t="s">
        <v>113</v>
      </c>
      <c r="B11" s="103"/>
      <c r="C11" s="103"/>
      <c r="D11" s="103"/>
      <c r="E11" s="103"/>
      <c r="F11" s="57"/>
      <c r="G11" s="57"/>
    </row>
    <row r="12" spans="1:7">
      <c r="A12" s="103"/>
      <c r="B12" s="103"/>
      <c r="C12" s="103"/>
      <c r="D12" s="103"/>
      <c r="E12" s="103"/>
      <c r="F12" s="57"/>
      <c r="G12" s="57"/>
    </row>
    <row r="13" spans="1:7">
      <c r="A13" s="103"/>
      <c r="B13" s="103"/>
      <c r="C13" s="103"/>
      <c r="D13" s="103"/>
      <c r="E13" s="103"/>
      <c r="F13" s="57"/>
      <c r="G13" s="57"/>
    </row>
    <row r="14" spans="1:7" ht="15" customHeight="1">
      <c r="A14" s="103"/>
      <c r="B14" s="103"/>
      <c r="C14" s="103"/>
      <c r="D14" s="103"/>
      <c r="E14" s="103"/>
      <c r="F14" s="57"/>
      <c r="G14" s="57"/>
    </row>
    <row r="15" spans="1:7" ht="15">
      <c r="A15"/>
      <c r="B15"/>
      <c r="C15"/>
      <c r="D15"/>
      <c r="E15"/>
      <c r="F15" s="57"/>
      <c r="G15" s="57"/>
    </row>
    <row r="16" spans="1:7" ht="15">
      <c r="A16"/>
      <c r="B16"/>
      <c r="C16"/>
      <c r="D16"/>
      <c r="E16"/>
      <c r="F16" s="57"/>
      <c r="G16" s="57"/>
    </row>
    <row r="17" spans="1:7" ht="15">
      <c r="A17"/>
      <c r="B17"/>
      <c r="C17"/>
      <c r="D17"/>
      <c r="E17"/>
      <c r="F17" s="57"/>
      <c r="G17" s="57"/>
    </row>
    <row r="18" spans="1:7" ht="15">
      <c r="A18"/>
      <c r="B18"/>
      <c r="C18"/>
      <c r="D18"/>
      <c r="E18"/>
      <c r="F18" s="57"/>
      <c r="G18" s="57"/>
    </row>
    <row r="19" spans="1:7" ht="15">
      <c r="A19"/>
      <c r="B19"/>
      <c r="C19"/>
      <c r="D19"/>
      <c r="E19"/>
      <c r="F19" s="57"/>
    </row>
    <row r="20" spans="1:7" ht="15">
      <c r="A20"/>
      <c r="B20"/>
      <c r="C20"/>
      <c r="D20"/>
      <c r="E20"/>
    </row>
    <row r="21" spans="1:7" ht="15">
      <c r="A21"/>
      <c r="B21"/>
      <c r="C21"/>
      <c r="D21"/>
      <c r="E21"/>
    </row>
    <row r="22" spans="1:7" ht="15">
      <c r="A22"/>
      <c r="B22"/>
      <c r="C22"/>
      <c r="D22"/>
      <c r="E22"/>
    </row>
    <row r="23" spans="1:7" ht="15">
      <c r="A23"/>
      <c r="B23"/>
      <c r="C23"/>
      <c r="D23"/>
      <c r="E23"/>
    </row>
    <row r="24" spans="1:7" ht="15">
      <c r="A24"/>
      <c r="B24"/>
      <c r="C24"/>
      <c r="D24"/>
      <c r="E24"/>
    </row>
    <row r="25" spans="1:7" ht="15">
      <c r="A25"/>
      <c r="B25"/>
      <c r="C25"/>
      <c r="D25"/>
      <c r="E25"/>
    </row>
    <row r="26" spans="1:7" ht="15">
      <c r="A26"/>
      <c r="B26"/>
      <c r="C26"/>
      <c r="D26"/>
      <c r="E26"/>
    </row>
    <row r="27" spans="1:7" ht="15">
      <c r="A27"/>
      <c r="B27"/>
      <c r="C27"/>
      <c r="D27"/>
      <c r="E27"/>
    </row>
    <row r="28" spans="1:7" ht="15">
      <c r="A28"/>
      <c r="B28"/>
      <c r="C28"/>
      <c r="D28"/>
      <c r="E28"/>
    </row>
    <row r="29" spans="1:7" ht="15">
      <c r="A29"/>
      <c r="B29"/>
      <c r="C29"/>
      <c r="D29"/>
      <c r="E29"/>
      <c r="F29" s="57"/>
      <c r="G29" s="57"/>
    </row>
    <row r="30" spans="1:7">
      <c r="A30" s="57"/>
      <c r="E30" s="57"/>
      <c r="F30" s="57"/>
      <c r="G30" s="57"/>
    </row>
    <row r="31" spans="1:7">
      <c r="A31" s="57"/>
      <c r="E31" s="57"/>
      <c r="F31" s="57"/>
      <c r="G31" s="57"/>
    </row>
    <row r="32" spans="1:7">
      <c r="A32" s="57"/>
      <c r="E32" s="57"/>
      <c r="F32" s="57"/>
      <c r="G32" s="57"/>
    </row>
    <row r="33" spans="1:7">
      <c r="A33" s="57"/>
      <c r="E33" s="57"/>
      <c r="F33" s="57"/>
      <c r="G33" s="57"/>
    </row>
    <row r="34" spans="1:7">
      <c r="A34" s="57"/>
      <c r="E34" s="57"/>
      <c r="F34" s="57"/>
      <c r="G34" s="57"/>
    </row>
    <row r="35" spans="1:7">
      <c r="A35" s="57"/>
      <c r="E35" s="57"/>
      <c r="F35" s="57"/>
      <c r="G35" s="57"/>
    </row>
    <row r="36" spans="1:7">
      <c r="A36" s="57"/>
      <c r="E36" s="57"/>
      <c r="F36" s="57"/>
      <c r="G36" s="57"/>
    </row>
    <row r="37" spans="1:7">
      <c r="A37" s="57"/>
      <c r="E37" s="57"/>
      <c r="F37" s="57"/>
      <c r="G37" s="57"/>
    </row>
    <row r="38" spans="1:7">
      <c r="A38" s="57"/>
      <c r="E38" s="57"/>
      <c r="F38" s="57"/>
      <c r="G38" s="57"/>
    </row>
    <row r="39" spans="1:7">
      <c r="A39" s="57"/>
      <c r="E39" s="57"/>
      <c r="F39" s="57"/>
      <c r="G39" s="57"/>
    </row>
    <row r="40" spans="1:7">
      <c r="A40" s="57"/>
      <c r="E40" s="57"/>
      <c r="F40" s="57"/>
      <c r="G40" s="57"/>
    </row>
    <row r="41" spans="1:7">
      <c r="A41" s="57"/>
      <c r="E41" s="57"/>
      <c r="F41" s="57"/>
      <c r="G41" s="57"/>
    </row>
    <row r="42" spans="1:7">
      <c r="A42" s="57"/>
      <c r="E42" s="57"/>
      <c r="F42" s="57"/>
      <c r="G42" s="57"/>
    </row>
    <row r="43" spans="1:7">
      <c r="A43" s="57"/>
      <c r="E43" s="57"/>
      <c r="F43" s="57"/>
      <c r="G43" s="57"/>
    </row>
    <row r="44" spans="1:7">
      <c r="A44" s="57"/>
      <c r="E44" s="57"/>
      <c r="F44" s="57"/>
      <c r="G44" s="57"/>
    </row>
    <row r="45" spans="1:7">
      <c r="A45" s="57"/>
      <c r="E45" s="57"/>
      <c r="F45" s="57"/>
      <c r="G45" s="57"/>
    </row>
    <row r="46" spans="1:7">
      <c r="A46" s="57"/>
      <c r="E46" s="57"/>
      <c r="F46" s="57"/>
      <c r="G46" s="57"/>
    </row>
    <row r="47" spans="1:7">
      <c r="A47" s="57"/>
      <c r="E47" s="57"/>
      <c r="F47" s="57"/>
      <c r="G47" s="57"/>
    </row>
    <row r="48" spans="1:7">
      <c r="A48" s="57"/>
      <c r="E48" s="57"/>
      <c r="F48" s="57"/>
      <c r="G48" s="57"/>
    </row>
    <row r="49" spans="1:7">
      <c r="A49" s="57"/>
      <c r="E49" s="57"/>
      <c r="F49" s="57"/>
      <c r="G49" s="57"/>
    </row>
    <row r="50" spans="1:7">
      <c r="A50" s="57"/>
      <c r="E50" s="57"/>
      <c r="F50" s="57"/>
      <c r="G50" s="57"/>
    </row>
    <row r="51" spans="1:7">
      <c r="A51" s="57"/>
      <c r="E51" s="57"/>
      <c r="F51" s="57"/>
      <c r="G51" s="57"/>
    </row>
    <row r="52" spans="1:7">
      <c r="A52" s="57"/>
      <c r="E52" s="57"/>
      <c r="F52" s="57"/>
      <c r="G52" s="57"/>
    </row>
    <row r="53" spans="1:7">
      <c r="A53" s="57"/>
      <c r="E53" s="57"/>
      <c r="F53" s="57"/>
      <c r="G53" s="57"/>
    </row>
    <row r="54" spans="1:7">
      <c r="A54" s="57"/>
      <c r="E54" s="57"/>
      <c r="F54" s="57"/>
      <c r="G54" s="57"/>
    </row>
    <row r="55" spans="1:7">
      <c r="A55" s="57"/>
      <c r="E55" s="57"/>
      <c r="F55" s="57"/>
      <c r="G55" s="57"/>
    </row>
    <row r="56" spans="1:7">
      <c r="A56" s="57"/>
      <c r="E56" s="57"/>
      <c r="F56" s="57"/>
      <c r="G56" s="57"/>
    </row>
    <row r="57" spans="1:7">
      <c r="A57" s="57"/>
      <c r="E57" s="57"/>
      <c r="F57" s="57"/>
      <c r="G57" s="57"/>
    </row>
    <row r="58" spans="1:7">
      <c r="A58" s="57"/>
      <c r="E58" s="57"/>
      <c r="F58" s="57"/>
      <c r="G58" s="57"/>
    </row>
    <row r="59" spans="1:7">
      <c r="A59" s="57"/>
      <c r="E59" s="57"/>
      <c r="F59" s="57"/>
      <c r="G59" s="57"/>
    </row>
    <row r="60" spans="1:7">
      <c r="A60" s="57"/>
      <c r="E60" s="57"/>
      <c r="F60" s="57"/>
      <c r="G60" s="57"/>
    </row>
    <row r="61" spans="1:7">
      <c r="A61" s="57"/>
      <c r="E61" s="57"/>
      <c r="F61" s="57"/>
      <c r="G61" s="57"/>
    </row>
    <row r="62" spans="1:7">
      <c r="A62" s="57"/>
      <c r="E62" s="57"/>
      <c r="F62" s="57"/>
      <c r="G62" s="57"/>
    </row>
    <row r="63" spans="1:7">
      <c r="A63" s="57"/>
      <c r="E63" s="57"/>
      <c r="F63" s="57"/>
      <c r="G63" s="57"/>
    </row>
    <row r="64" spans="1:7">
      <c r="E64" s="58"/>
    </row>
    <row r="65" spans="5:5">
      <c r="E65" s="58"/>
    </row>
    <row r="66" spans="5:5">
      <c r="E66" s="58"/>
    </row>
    <row r="67" spans="5:5">
      <c r="E67" s="58"/>
    </row>
    <row r="68" spans="5:5">
      <c r="E68" s="58"/>
    </row>
    <row r="69" spans="5:5">
      <c r="E69" s="58"/>
    </row>
    <row r="70" spans="5:5">
      <c r="E70" s="58"/>
    </row>
    <row r="71" spans="5:5">
      <c r="E71" s="58"/>
    </row>
    <row r="72" spans="5:5">
      <c r="E72" s="58"/>
    </row>
    <row r="73" spans="5:5">
      <c r="E73" s="58"/>
    </row>
  </sheetData>
  <mergeCells count="2">
    <mergeCell ref="A2:F3"/>
    <mergeCell ref="A11:E14"/>
  </mergeCells>
  <pageMargins left="0.75" right="0.75" top="1" bottom="1" header="0.5" footer="0.5"/>
  <pageSetup scale="64"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zoomScaleNormal="100" workbookViewId="0"/>
  </sheetViews>
  <sheetFormatPr defaultRowHeight="12.75"/>
  <cols>
    <col min="1" max="1" width="16.85546875" style="1" customWidth="1"/>
    <col min="2" max="4" width="16.7109375" style="2" customWidth="1"/>
    <col min="5" max="5" width="7.5703125" style="46" customWidth="1"/>
    <col min="6" max="6" width="17" style="46" customWidth="1"/>
    <col min="7" max="7" width="14.7109375" style="46" bestFit="1" customWidth="1"/>
    <col min="8" max="8" width="12.28515625" style="2" bestFit="1" customWidth="1"/>
    <col min="9" max="9" width="12.7109375" style="2" bestFit="1" customWidth="1"/>
    <col min="10" max="243" width="9.140625" style="2"/>
    <col min="244" max="244" width="27.28515625" style="2" bestFit="1" customWidth="1"/>
    <col min="245" max="245" width="6.85546875" style="2" customWidth="1"/>
    <col min="246" max="246" width="9.42578125" style="2" customWidth="1"/>
    <col min="247" max="254" width="7.5703125" style="2" customWidth="1"/>
    <col min="255" max="257" width="16" style="2" customWidth="1"/>
    <col min="258" max="258" width="7.5703125" style="2" customWidth="1"/>
    <col min="259" max="499" width="9.140625" style="2"/>
    <col min="500" max="500" width="27.28515625" style="2" bestFit="1" customWidth="1"/>
    <col min="501" max="501" width="6.85546875" style="2" customWidth="1"/>
    <col min="502" max="502" width="9.42578125" style="2" customWidth="1"/>
    <col min="503" max="510" width="7.5703125" style="2" customWidth="1"/>
    <col min="511" max="513" width="16" style="2" customWidth="1"/>
    <col min="514" max="514" width="7.5703125" style="2" customWidth="1"/>
    <col min="515" max="755" width="9.140625" style="2"/>
    <col min="756" max="756" width="27.28515625" style="2" bestFit="1" customWidth="1"/>
    <col min="757" max="757" width="6.85546875" style="2" customWidth="1"/>
    <col min="758" max="758" width="9.42578125" style="2" customWidth="1"/>
    <col min="759" max="766" width="7.5703125" style="2" customWidth="1"/>
    <col min="767" max="769" width="16" style="2" customWidth="1"/>
    <col min="770" max="770" width="7.5703125" style="2" customWidth="1"/>
    <col min="771" max="1011" width="9.140625" style="2"/>
    <col min="1012" max="1012" width="27.28515625" style="2" bestFit="1" customWidth="1"/>
    <col min="1013" max="1013" width="6.85546875" style="2" customWidth="1"/>
    <col min="1014" max="1014" width="9.42578125" style="2" customWidth="1"/>
    <col min="1015" max="1022" width="7.5703125" style="2" customWidth="1"/>
    <col min="1023" max="1025" width="16" style="2" customWidth="1"/>
    <col min="1026" max="1026" width="7.5703125" style="2" customWidth="1"/>
    <col min="1027" max="1267" width="9.140625" style="2"/>
    <col min="1268" max="1268" width="27.28515625" style="2" bestFit="1" customWidth="1"/>
    <col min="1269" max="1269" width="6.85546875" style="2" customWidth="1"/>
    <col min="1270" max="1270" width="9.42578125" style="2" customWidth="1"/>
    <col min="1271" max="1278" width="7.5703125" style="2" customWidth="1"/>
    <col min="1279" max="1281" width="16" style="2" customWidth="1"/>
    <col min="1282" max="1282" width="7.5703125" style="2" customWidth="1"/>
    <col min="1283" max="1523" width="9.140625" style="2"/>
    <col min="1524" max="1524" width="27.28515625" style="2" bestFit="1" customWidth="1"/>
    <col min="1525" max="1525" width="6.85546875" style="2" customWidth="1"/>
    <col min="1526" max="1526" width="9.42578125" style="2" customWidth="1"/>
    <col min="1527" max="1534" width="7.5703125" style="2" customWidth="1"/>
    <col min="1535" max="1537" width="16" style="2" customWidth="1"/>
    <col min="1538" max="1538" width="7.5703125" style="2" customWidth="1"/>
    <col min="1539" max="1779" width="9.140625" style="2"/>
    <col min="1780" max="1780" width="27.28515625" style="2" bestFit="1" customWidth="1"/>
    <col min="1781" max="1781" width="6.85546875" style="2" customWidth="1"/>
    <col min="1782" max="1782" width="9.42578125" style="2" customWidth="1"/>
    <col min="1783" max="1790" width="7.5703125" style="2" customWidth="1"/>
    <col min="1791" max="1793" width="16" style="2" customWidth="1"/>
    <col min="1794" max="1794" width="7.5703125" style="2" customWidth="1"/>
    <col min="1795" max="2035" width="9.140625" style="2"/>
    <col min="2036" max="2036" width="27.28515625" style="2" bestFit="1" customWidth="1"/>
    <col min="2037" max="2037" width="6.85546875" style="2" customWidth="1"/>
    <col min="2038" max="2038" width="9.42578125" style="2" customWidth="1"/>
    <col min="2039" max="2046" width="7.5703125" style="2" customWidth="1"/>
    <col min="2047" max="2049" width="16" style="2" customWidth="1"/>
    <col min="2050" max="2050" width="7.5703125" style="2" customWidth="1"/>
    <col min="2051" max="2291" width="9.140625" style="2"/>
    <col min="2292" max="2292" width="27.28515625" style="2" bestFit="1" customWidth="1"/>
    <col min="2293" max="2293" width="6.85546875" style="2" customWidth="1"/>
    <col min="2294" max="2294" width="9.42578125" style="2" customWidth="1"/>
    <col min="2295" max="2302" width="7.5703125" style="2" customWidth="1"/>
    <col min="2303" max="2305" width="16" style="2" customWidth="1"/>
    <col min="2306" max="2306" width="7.5703125" style="2" customWidth="1"/>
    <col min="2307" max="2547" width="9.140625" style="2"/>
    <col min="2548" max="2548" width="27.28515625" style="2" bestFit="1" customWidth="1"/>
    <col min="2549" max="2549" width="6.85546875" style="2" customWidth="1"/>
    <col min="2550" max="2550" width="9.42578125" style="2" customWidth="1"/>
    <col min="2551" max="2558" width="7.5703125" style="2" customWidth="1"/>
    <col min="2559" max="2561" width="16" style="2" customWidth="1"/>
    <col min="2562" max="2562" width="7.5703125" style="2" customWidth="1"/>
    <col min="2563" max="2803" width="9.140625" style="2"/>
    <col min="2804" max="2804" width="27.28515625" style="2" bestFit="1" customWidth="1"/>
    <col min="2805" max="2805" width="6.85546875" style="2" customWidth="1"/>
    <col min="2806" max="2806" width="9.42578125" style="2" customWidth="1"/>
    <col min="2807" max="2814" width="7.5703125" style="2" customWidth="1"/>
    <col min="2815" max="2817" width="16" style="2" customWidth="1"/>
    <col min="2818" max="2818" width="7.5703125" style="2" customWidth="1"/>
    <col min="2819" max="3059" width="9.140625" style="2"/>
    <col min="3060" max="3060" width="27.28515625" style="2" bestFit="1" customWidth="1"/>
    <col min="3061" max="3061" width="6.85546875" style="2" customWidth="1"/>
    <col min="3062" max="3062" width="9.42578125" style="2" customWidth="1"/>
    <col min="3063" max="3070" width="7.5703125" style="2" customWidth="1"/>
    <col min="3071" max="3073" width="16" style="2" customWidth="1"/>
    <col min="3074" max="3074" width="7.5703125" style="2" customWidth="1"/>
    <col min="3075" max="3315" width="9.140625" style="2"/>
    <col min="3316" max="3316" width="27.28515625" style="2" bestFit="1" customWidth="1"/>
    <col min="3317" max="3317" width="6.85546875" style="2" customWidth="1"/>
    <col min="3318" max="3318" width="9.42578125" style="2" customWidth="1"/>
    <col min="3319" max="3326" width="7.5703125" style="2" customWidth="1"/>
    <col min="3327" max="3329" width="16" style="2" customWidth="1"/>
    <col min="3330" max="3330" width="7.5703125" style="2" customWidth="1"/>
    <col min="3331" max="3571" width="9.140625" style="2"/>
    <col min="3572" max="3572" width="27.28515625" style="2" bestFit="1" customWidth="1"/>
    <col min="3573" max="3573" width="6.85546875" style="2" customWidth="1"/>
    <col min="3574" max="3574" width="9.42578125" style="2" customWidth="1"/>
    <col min="3575" max="3582" width="7.5703125" style="2" customWidth="1"/>
    <col min="3583" max="3585" width="16" style="2" customWidth="1"/>
    <col min="3586" max="3586" width="7.5703125" style="2" customWidth="1"/>
    <col min="3587" max="3827" width="9.140625" style="2"/>
    <col min="3828" max="3828" width="27.28515625" style="2" bestFit="1" customWidth="1"/>
    <col min="3829" max="3829" width="6.85546875" style="2" customWidth="1"/>
    <col min="3830" max="3830" width="9.42578125" style="2" customWidth="1"/>
    <col min="3831" max="3838" width="7.5703125" style="2" customWidth="1"/>
    <col min="3839" max="3841" width="16" style="2" customWidth="1"/>
    <col min="3842" max="3842" width="7.5703125" style="2" customWidth="1"/>
    <col min="3843" max="4083" width="9.140625" style="2"/>
    <col min="4084" max="4084" width="27.28515625" style="2" bestFit="1" customWidth="1"/>
    <col min="4085" max="4085" width="6.85546875" style="2" customWidth="1"/>
    <col min="4086" max="4086" width="9.42578125" style="2" customWidth="1"/>
    <col min="4087" max="4094" width="7.5703125" style="2" customWidth="1"/>
    <col min="4095" max="4097" width="16" style="2" customWidth="1"/>
    <col min="4098" max="4098" width="7.5703125" style="2" customWidth="1"/>
    <col min="4099" max="4339" width="9.140625" style="2"/>
    <col min="4340" max="4340" width="27.28515625" style="2" bestFit="1" customWidth="1"/>
    <col min="4341" max="4341" width="6.85546875" style="2" customWidth="1"/>
    <col min="4342" max="4342" width="9.42578125" style="2" customWidth="1"/>
    <col min="4343" max="4350" width="7.5703125" style="2" customWidth="1"/>
    <col min="4351" max="4353" width="16" style="2" customWidth="1"/>
    <col min="4354" max="4354" width="7.5703125" style="2" customWidth="1"/>
    <col min="4355" max="4595" width="9.140625" style="2"/>
    <col min="4596" max="4596" width="27.28515625" style="2" bestFit="1" customWidth="1"/>
    <col min="4597" max="4597" width="6.85546875" style="2" customWidth="1"/>
    <col min="4598" max="4598" width="9.42578125" style="2" customWidth="1"/>
    <col min="4599" max="4606" width="7.5703125" style="2" customWidth="1"/>
    <col min="4607" max="4609" width="16" style="2" customWidth="1"/>
    <col min="4610" max="4610" width="7.5703125" style="2" customWidth="1"/>
    <col min="4611" max="4851" width="9.140625" style="2"/>
    <col min="4852" max="4852" width="27.28515625" style="2" bestFit="1" customWidth="1"/>
    <col min="4853" max="4853" width="6.85546875" style="2" customWidth="1"/>
    <col min="4854" max="4854" width="9.42578125" style="2" customWidth="1"/>
    <col min="4855" max="4862" width="7.5703125" style="2" customWidth="1"/>
    <col min="4863" max="4865" width="16" style="2" customWidth="1"/>
    <col min="4866" max="4866" width="7.5703125" style="2" customWidth="1"/>
    <col min="4867" max="5107" width="9.140625" style="2"/>
    <col min="5108" max="5108" width="27.28515625" style="2" bestFit="1" customWidth="1"/>
    <col min="5109" max="5109" width="6.85546875" style="2" customWidth="1"/>
    <col min="5110" max="5110" width="9.42578125" style="2" customWidth="1"/>
    <col min="5111" max="5118" width="7.5703125" style="2" customWidth="1"/>
    <col min="5119" max="5121" width="16" style="2" customWidth="1"/>
    <col min="5122" max="5122" width="7.5703125" style="2" customWidth="1"/>
    <col min="5123" max="5363" width="9.140625" style="2"/>
    <col min="5364" max="5364" width="27.28515625" style="2" bestFit="1" customWidth="1"/>
    <col min="5365" max="5365" width="6.85546875" style="2" customWidth="1"/>
    <col min="5366" max="5366" width="9.42578125" style="2" customWidth="1"/>
    <col min="5367" max="5374" width="7.5703125" style="2" customWidth="1"/>
    <col min="5375" max="5377" width="16" style="2" customWidth="1"/>
    <col min="5378" max="5378" width="7.5703125" style="2" customWidth="1"/>
    <col min="5379" max="5619" width="9.140625" style="2"/>
    <col min="5620" max="5620" width="27.28515625" style="2" bestFit="1" customWidth="1"/>
    <col min="5621" max="5621" width="6.85546875" style="2" customWidth="1"/>
    <col min="5622" max="5622" width="9.42578125" style="2" customWidth="1"/>
    <col min="5623" max="5630" width="7.5703125" style="2" customWidth="1"/>
    <col min="5631" max="5633" width="16" style="2" customWidth="1"/>
    <col min="5634" max="5634" width="7.5703125" style="2" customWidth="1"/>
    <col min="5635" max="5875" width="9.140625" style="2"/>
    <col min="5876" max="5876" width="27.28515625" style="2" bestFit="1" customWidth="1"/>
    <col min="5877" max="5877" width="6.85546875" style="2" customWidth="1"/>
    <col min="5878" max="5878" width="9.42578125" style="2" customWidth="1"/>
    <col min="5879" max="5886" width="7.5703125" style="2" customWidth="1"/>
    <col min="5887" max="5889" width="16" style="2" customWidth="1"/>
    <col min="5890" max="5890" width="7.5703125" style="2" customWidth="1"/>
    <col min="5891" max="6131" width="9.140625" style="2"/>
    <col min="6132" max="6132" width="27.28515625" style="2" bestFit="1" customWidth="1"/>
    <col min="6133" max="6133" width="6.85546875" style="2" customWidth="1"/>
    <col min="6134" max="6134" width="9.42578125" style="2" customWidth="1"/>
    <col min="6135" max="6142" width="7.5703125" style="2" customWidth="1"/>
    <col min="6143" max="6145" width="16" style="2" customWidth="1"/>
    <col min="6146" max="6146" width="7.5703125" style="2" customWidth="1"/>
    <col min="6147" max="6387" width="9.140625" style="2"/>
    <col min="6388" max="6388" width="27.28515625" style="2" bestFit="1" customWidth="1"/>
    <col min="6389" max="6389" width="6.85546875" style="2" customWidth="1"/>
    <col min="6390" max="6390" width="9.42578125" style="2" customWidth="1"/>
    <col min="6391" max="6398" width="7.5703125" style="2" customWidth="1"/>
    <col min="6399" max="6401" width="16" style="2" customWidth="1"/>
    <col min="6402" max="6402" width="7.5703125" style="2" customWidth="1"/>
    <col min="6403" max="6643" width="9.140625" style="2"/>
    <col min="6644" max="6644" width="27.28515625" style="2" bestFit="1" customWidth="1"/>
    <col min="6645" max="6645" width="6.85546875" style="2" customWidth="1"/>
    <col min="6646" max="6646" width="9.42578125" style="2" customWidth="1"/>
    <col min="6647" max="6654" width="7.5703125" style="2" customWidth="1"/>
    <col min="6655" max="6657" width="16" style="2" customWidth="1"/>
    <col min="6658" max="6658" width="7.5703125" style="2" customWidth="1"/>
    <col min="6659" max="6899" width="9.140625" style="2"/>
    <col min="6900" max="6900" width="27.28515625" style="2" bestFit="1" customWidth="1"/>
    <col min="6901" max="6901" width="6.85546875" style="2" customWidth="1"/>
    <col min="6902" max="6902" width="9.42578125" style="2" customWidth="1"/>
    <col min="6903" max="6910" width="7.5703125" style="2" customWidth="1"/>
    <col min="6911" max="6913" width="16" style="2" customWidth="1"/>
    <col min="6914" max="6914" width="7.5703125" style="2" customWidth="1"/>
    <col min="6915" max="7155" width="9.140625" style="2"/>
    <col min="7156" max="7156" width="27.28515625" style="2" bestFit="1" customWidth="1"/>
    <col min="7157" max="7157" width="6.85546875" style="2" customWidth="1"/>
    <col min="7158" max="7158" width="9.42578125" style="2" customWidth="1"/>
    <col min="7159" max="7166" width="7.5703125" style="2" customWidth="1"/>
    <col min="7167" max="7169" width="16" style="2" customWidth="1"/>
    <col min="7170" max="7170" width="7.5703125" style="2" customWidth="1"/>
    <col min="7171" max="7411" width="9.140625" style="2"/>
    <col min="7412" max="7412" width="27.28515625" style="2" bestFit="1" customWidth="1"/>
    <col min="7413" max="7413" width="6.85546875" style="2" customWidth="1"/>
    <col min="7414" max="7414" width="9.42578125" style="2" customWidth="1"/>
    <col min="7415" max="7422" width="7.5703125" style="2" customWidth="1"/>
    <col min="7423" max="7425" width="16" style="2" customWidth="1"/>
    <col min="7426" max="7426" width="7.5703125" style="2" customWidth="1"/>
    <col min="7427" max="7667" width="9.140625" style="2"/>
    <col min="7668" max="7668" width="27.28515625" style="2" bestFit="1" customWidth="1"/>
    <col min="7669" max="7669" width="6.85546875" style="2" customWidth="1"/>
    <col min="7670" max="7670" width="9.42578125" style="2" customWidth="1"/>
    <col min="7671" max="7678" width="7.5703125" style="2" customWidth="1"/>
    <col min="7679" max="7681" width="16" style="2" customWidth="1"/>
    <col min="7682" max="7682" width="7.5703125" style="2" customWidth="1"/>
    <col min="7683" max="7923" width="9.140625" style="2"/>
    <col min="7924" max="7924" width="27.28515625" style="2" bestFit="1" customWidth="1"/>
    <col min="7925" max="7925" width="6.85546875" style="2" customWidth="1"/>
    <col min="7926" max="7926" width="9.42578125" style="2" customWidth="1"/>
    <col min="7927" max="7934" width="7.5703125" style="2" customWidth="1"/>
    <col min="7935" max="7937" width="16" style="2" customWidth="1"/>
    <col min="7938" max="7938" width="7.5703125" style="2" customWidth="1"/>
    <col min="7939" max="8179" width="9.140625" style="2"/>
    <col min="8180" max="8180" width="27.28515625" style="2" bestFit="1" customWidth="1"/>
    <col min="8181" max="8181" width="6.85546875" style="2" customWidth="1"/>
    <col min="8182" max="8182" width="9.42578125" style="2" customWidth="1"/>
    <col min="8183" max="8190" width="7.5703125" style="2" customWidth="1"/>
    <col min="8191" max="8193" width="16" style="2" customWidth="1"/>
    <col min="8194" max="8194" width="7.5703125" style="2" customWidth="1"/>
    <col min="8195" max="8435" width="9.140625" style="2"/>
    <col min="8436" max="8436" width="27.28515625" style="2" bestFit="1" customWidth="1"/>
    <col min="8437" max="8437" width="6.85546875" style="2" customWidth="1"/>
    <col min="8438" max="8438" width="9.42578125" style="2" customWidth="1"/>
    <col min="8439" max="8446" width="7.5703125" style="2" customWidth="1"/>
    <col min="8447" max="8449" width="16" style="2" customWidth="1"/>
    <col min="8450" max="8450" width="7.5703125" style="2" customWidth="1"/>
    <col min="8451" max="8691" width="9.140625" style="2"/>
    <col min="8692" max="8692" width="27.28515625" style="2" bestFit="1" customWidth="1"/>
    <col min="8693" max="8693" width="6.85546875" style="2" customWidth="1"/>
    <col min="8694" max="8694" width="9.42578125" style="2" customWidth="1"/>
    <col min="8695" max="8702" width="7.5703125" style="2" customWidth="1"/>
    <col min="8703" max="8705" width="16" style="2" customWidth="1"/>
    <col min="8706" max="8706" width="7.5703125" style="2" customWidth="1"/>
    <col min="8707" max="8947" width="9.140625" style="2"/>
    <col min="8948" max="8948" width="27.28515625" style="2" bestFit="1" customWidth="1"/>
    <col min="8949" max="8949" width="6.85546875" style="2" customWidth="1"/>
    <col min="8950" max="8950" width="9.42578125" style="2" customWidth="1"/>
    <col min="8951" max="8958" width="7.5703125" style="2" customWidth="1"/>
    <col min="8959" max="8961" width="16" style="2" customWidth="1"/>
    <col min="8962" max="8962" width="7.5703125" style="2" customWidth="1"/>
    <col min="8963" max="9203" width="9.140625" style="2"/>
    <col min="9204" max="9204" width="27.28515625" style="2" bestFit="1" customWidth="1"/>
    <col min="9205" max="9205" width="6.85546875" style="2" customWidth="1"/>
    <col min="9206" max="9206" width="9.42578125" style="2" customWidth="1"/>
    <col min="9207" max="9214" width="7.5703125" style="2" customWidth="1"/>
    <col min="9215" max="9217" width="16" style="2" customWidth="1"/>
    <col min="9218" max="9218" width="7.5703125" style="2" customWidth="1"/>
    <col min="9219" max="9459" width="9.140625" style="2"/>
    <col min="9460" max="9460" width="27.28515625" style="2" bestFit="1" customWidth="1"/>
    <col min="9461" max="9461" width="6.85546875" style="2" customWidth="1"/>
    <col min="9462" max="9462" width="9.42578125" style="2" customWidth="1"/>
    <col min="9463" max="9470" width="7.5703125" style="2" customWidth="1"/>
    <col min="9471" max="9473" width="16" style="2" customWidth="1"/>
    <col min="9474" max="9474" width="7.5703125" style="2" customWidth="1"/>
    <col min="9475" max="9715" width="9.140625" style="2"/>
    <col min="9716" max="9716" width="27.28515625" style="2" bestFit="1" customWidth="1"/>
    <col min="9717" max="9717" width="6.85546875" style="2" customWidth="1"/>
    <col min="9718" max="9718" width="9.42578125" style="2" customWidth="1"/>
    <col min="9719" max="9726" width="7.5703125" style="2" customWidth="1"/>
    <col min="9727" max="9729" width="16" style="2" customWidth="1"/>
    <col min="9730" max="9730" width="7.5703125" style="2" customWidth="1"/>
    <col min="9731" max="9971" width="9.140625" style="2"/>
    <col min="9972" max="9972" width="27.28515625" style="2" bestFit="1" customWidth="1"/>
    <col min="9973" max="9973" width="6.85546875" style="2" customWidth="1"/>
    <col min="9974" max="9974" width="9.42578125" style="2" customWidth="1"/>
    <col min="9975" max="9982" width="7.5703125" style="2" customWidth="1"/>
    <col min="9983" max="9985" width="16" style="2" customWidth="1"/>
    <col min="9986" max="9986" width="7.5703125" style="2" customWidth="1"/>
    <col min="9987" max="10227" width="9.140625" style="2"/>
    <col min="10228" max="10228" width="27.28515625" style="2" bestFit="1" customWidth="1"/>
    <col min="10229" max="10229" width="6.85546875" style="2" customWidth="1"/>
    <col min="10230" max="10230" width="9.42578125" style="2" customWidth="1"/>
    <col min="10231" max="10238" width="7.5703125" style="2" customWidth="1"/>
    <col min="10239" max="10241" width="16" style="2" customWidth="1"/>
    <col min="10242" max="10242" width="7.5703125" style="2" customWidth="1"/>
    <col min="10243" max="10483" width="9.140625" style="2"/>
    <col min="10484" max="10484" width="27.28515625" style="2" bestFit="1" customWidth="1"/>
    <col min="10485" max="10485" width="6.85546875" style="2" customWidth="1"/>
    <col min="10486" max="10486" width="9.42578125" style="2" customWidth="1"/>
    <col min="10487" max="10494" width="7.5703125" style="2" customWidth="1"/>
    <col min="10495" max="10497" width="16" style="2" customWidth="1"/>
    <col min="10498" max="10498" width="7.5703125" style="2" customWidth="1"/>
    <col min="10499" max="10739" width="9.140625" style="2"/>
    <col min="10740" max="10740" width="27.28515625" style="2" bestFit="1" customWidth="1"/>
    <col min="10741" max="10741" width="6.85546875" style="2" customWidth="1"/>
    <col min="10742" max="10742" width="9.42578125" style="2" customWidth="1"/>
    <col min="10743" max="10750" width="7.5703125" style="2" customWidth="1"/>
    <col min="10751" max="10753" width="16" style="2" customWidth="1"/>
    <col min="10754" max="10754" width="7.5703125" style="2" customWidth="1"/>
    <col min="10755" max="10995" width="9.140625" style="2"/>
    <col min="10996" max="10996" width="27.28515625" style="2" bestFit="1" customWidth="1"/>
    <col min="10997" max="10997" width="6.85546875" style="2" customWidth="1"/>
    <col min="10998" max="10998" width="9.42578125" style="2" customWidth="1"/>
    <col min="10999" max="11006" width="7.5703125" style="2" customWidth="1"/>
    <col min="11007" max="11009" width="16" style="2" customWidth="1"/>
    <col min="11010" max="11010" width="7.5703125" style="2" customWidth="1"/>
    <col min="11011" max="11251" width="9.140625" style="2"/>
    <col min="11252" max="11252" width="27.28515625" style="2" bestFit="1" customWidth="1"/>
    <col min="11253" max="11253" width="6.85546875" style="2" customWidth="1"/>
    <col min="11254" max="11254" width="9.42578125" style="2" customWidth="1"/>
    <col min="11255" max="11262" width="7.5703125" style="2" customWidth="1"/>
    <col min="11263" max="11265" width="16" style="2" customWidth="1"/>
    <col min="11266" max="11266" width="7.5703125" style="2" customWidth="1"/>
    <col min="11267" max="11507" width="9.140625" style="2"/>
    <col min="11508" max="11508" width="27.28515625" style="2" bestFit="1" customWidth="1"/>
    <col min="11509" max="11509" width="6.85546875" style="2" customWidth="1"/>
    <col min="11510" max="11510" width="9.42578125" style="2" customWidth="1"/>
    <col min="11511" max="11518" width="7.5703125" style="2" customWidth="1"/>
    <col min="11519" max="11521" width="16" style="2" customWidth="1"/>
    <col min="11522" max="11522" width="7.5703125" style="2" customWidth="1"/>
    <col min="11523" max="11763" width="9.140625" style="2"/>
    <col min="11764" max="11764" width="27.28515625" style="2" bestFit="1" customWidth="1"/>
    <col min="11765" max="11765" width="6.85546875" style="2" customWidth="1"/>
    <col min="11766" max="11766" width="9.42578125" style="2" customWidth="1"/>
    <col min="11767" max="11774" width="7.5703125" style="2" customWidth="1"/>
    <col min="11775" max="11777" width="16" style="2" customWidth="1"/>
    <col min="11778" max="11778" width="7.5703125" style="2" customWidth="1"/>
    <col min="11779" max="12019" width="9.140625" style="2"/>
    <col min="12020" max="12020" width="27.28515625" style="2" bestFit="1" customWidth="1"/>
    <col min="12021" max="12021" width="6.85546875" style="2" customWidth="1"/>
    <col min="12022" max="12022" width="9.42578125" style="2" customWidth="1"/>
    <col min="12023" max="12030" width="7.5703125" style="2" customWidth="1"/>
    <col min="12031" max="12033" width="16" style="2" customWidth="1"/>
    <col min="12034" max="12034" width="7.5703125" style="2" customWidth="1"/>
    <col min="12035" max="12275" width="9.140625" style="2"/>
    <col min="12276" max="12276" width="27.28515625" style="2" bestFit="1" customWidth="1"/>
    <col min="12277" max="12277" width="6.85546875" style="2" customWidth="1"/>
    <col min="12278" max="12278" width="9.42578125" style="2" customWidth="1"/>
    <col min="12279" max="12286" width="7.5703125" style="2" customWidth="1"/>
    <col min="12287" max="12289" width="16" style="2" customWidth="1"/>
    <col min="12290" max="12290" width="7.5703125" style="2" customWidth="1"/>
    <col min="12291" max="12531" width="9.140625" style="2"/>
    <col min="12532" max="12532" width="27.28515625" style="2" bestFit="1" customWidth="1"/>
    <col min="12533" max="12533" width="6.85546875" style="2" customWidth="1"/>
    <col min="12534" max="12534" width="9.42578125" style="2" customWidth="1"/>
    <col min="12535" max="12542" width="7.5703125" style="2" customWidth="1"/>
    <col min="12543" max="12545" width="16" style="2" customWidth="1"/>
    <col min="12546" max="12546" width="7.5703125" style="2" customWidth="1"/>
    <col min="12547" max="12787" width="9.140625" style="2"/>
    <col min="12788" max="12788" width="27.28515625" style="2" bestFit="1" customWidth="1"/>
    <col min="12789" max="12789" width="6.85546875" style="2" customWidth="1"/>
    <col min="12790" max="12790" width="9.42578125" style="2" customWidth="1"/>
    <col min="12791" max="12798" width="7.5703125" style="2" customWidth="1"/>
    <col min="12799" max="12801" width="16" style="2" customWidth="1"/>
    <col min="12802" max="12802" width="7.5703125" style="2" customWidth="1"/>
    <col min="12803" max="13043" width="9.140625" style="2"/>
    <col min="13044" max="13044" width="27.28515625" style="2" bestFit="1" customWidth="1"/>
    <col min="13045" max="13045" width="6.85546875" style="2" customWidth="1"/>
    <col min="13046" max="13046" width="9.42578125" style="2" customWidth="1"/>
    <col min="13047" max="13054" width="7.5703125" style="2" customWidth="1"/>
    <col min="13055" max="13057" width="16" style="2" customWidth="1"/>
    <col min="13058" max="13058" width="7.5703125" style="2" customWidth="1"/>
    <col min="13059" max="13299" width="9.140625" style="2"/>
    <col min="13300" max="13300" width="27.28515625" style="2" bestFit="1" customWidth="1"/>
    <col min="13301" max="13301" width="6.85546875" style="2" customWidth="1"/>
    <col min="13302" max="13302" width="9.42578125" style="2" customWidth="1"/>
    <col min="13303" max="13310" width="7.5703125" style="2" customWidth="1"/>
    <col min="13311" max="13313" width="16" style="2" customWidth="1"/>
    <col min="13314" max="13314" width="7.5703125" style="2" customWidth="1"/>
    <col min="13315" max="13555" width="9.140625" style="2"/>
    <col min="13556" max="13556" width="27.28515625" style="2" bestFit="1" customWidth="1"/>
    <col min="13557" max="13557" width="6.85546875" style="2" customWidth="1"/>
    <col min="13558" max="13558" width="9.42578125" style="2" customWidth="1"/>
    <col min="13559" max="13566" width="7.5703125" style="2" customWidth="1"/>
    <col min="13567" max="13569" width="16" style="2" customWidth="1"/>
    <col min="13570" max="13570" width="7.5703125" style="2" customWidth="1"/>
    <col min="13571" max="13811" width="9.140625" style="2"/>
    <col min="13812" max="13812" width="27.28515625" style="2" bestFit="1" customWidth="1"/>
    <col min="13813" max="13813" width="6.85546875" style="2" customWidth="1"/>
    <col min="13814" max="13814" width="9.42578125" style="2" customWidth="1"/>
    <col min="13815" max="13822" width="7.5703125" style="2" customWidth="1"/>
    <col min="13823" max="13825" width="16" style="2" customWidth="1"/>
    <col min="13826" max="13826" width="7.5703125" style="2" customWidth="1"/>
    <col min="13827" max="14067" width="9.140625" style="2"/>
    <col min="14068" max="14068" width="27.28515625" style="2" bestFit="1" customWidth="1"/>
    <col min="14069" max="14069" width="6.85546875" style="2" customWidth="1"/>
    <col min="14070" max="14070" width="9.42578125" style="2" customWidth="1"/>
    <col min="14071" max="14078" width="7.5703125" style="2" customWidth="1"/>
    <col min="14079" max="14081" width="16" style="2" customWidth="1"/>
    <col min="14082" max="14082" width="7.5703125" style="2" customWidth="1"/>
    <col min="14083" max="14323" width="9.140625" style="2"/>
    <col min="14324" max="14324" width="27.28515625" style="2" bestFit="1" customWidth="1"/>
    <col min="14325" max="14325" width="6.85546875" style="2" customWidth="1"/>
    <col min="14326" max="14326" width="9.42578125" style="2" customWidth="1"/>
    <col min="14327" max="14334" width="7.5703125" style="2" customWidth="1"/>
    <col min="14335" max="14337" width="16" style="2" customWidth="1"/>
    <col min="14338" max="14338" width="7.5703125" style="2" customWidth="1"/>
    <col min="14339" max="14579" width="9.140625" style="2"/>
    <col min="14580" max="14580" width="27.28515625" style="2" bestFit="1" customWidth="1"/>
    <col min="14581" max="14581" width="6.85546875" style="2" customWidth="1"/>
    <col min="14582" max="14582" width="9.42578125" style="2" customWidth="1"/>
    <col min="14583" max="14590" width="7.5703125" style="2" customWidth="1"/>
    <col min="14591" max="14593" width="16" style="2" customWidth="1"/>
    <col min="14594" max="14594" width="7.5703125" style="2" customWidth="1"/>
    <col min="14595" max="14835" width="9.140625" style="2"/>
    <col min="14836" max="14836" width="27.28515625" style="2" bestFit="1" customWidth="1"/>
    <col min="14837" max="14837" width="6.85546875" style="2" customWidth="1"/>
    <col min="14838" max="14838" width="9.42578125" style="2" customWidth="1"/>
    <col min="14839" max="14846" width="7.5703125" style="2" customWidth="1"/>
    <col min="14847" max="14849" width="16" style="2" customWidth="1"/>
    <col min="14850" max="14850" width="7.5703125" style="2" customWidth="1"/>
    <col min="14851" max="15091" width="9.140625" style="2"/>
    <col min="15092" max="15092" width="27.28515625" style="2" bestFit="1" customWidth="1"/>
    <col min="15093" max="15093" width="6.85546875" style="2" customWidth="1"/>
    <col min="15094" max="15094" width="9.42578125" style="2" customWidth="1"/>
    <col min="15095" max="15102" width="7.5703125" style="2" customWidth="1"/>
    <col min="15103" max="15105" width="16" style="2" customWidth="1"/>
    <col min="15106" max="15106" width="7.5703125" style="2" customWidth="1"/>
    <col min="15107" max="15347" width="9.140625" style="2"/>
    <col min="15348" max="15348" width="27.28515625" style="2" bestFit="1" customWidth="1"/>
    <col min="15349" max="15349" width="6.85546875" style="2" customWidth="1"/>
    <col min="15350" max="15350" width="9.42578125" style="2" customWidth="1"/>
    <col min="15351" max="15358" width="7.5703125" style="2" customWidth="1"/>
    <col min="15359" max="15361" width="16" style="2" customWidth="1"/>
    <col min="15362" max="15362" width="7.5703125" style="2" customWidth="1"/>
    <col min="15363" max="15603" width="9.140625" style="2"/>
    <col min="15604" max="15604" width="27.28515625" style="2" bestFit="1" customWidth="1"/>
    <col min="15605" max="15605" width="6.85546875" style="2" customWidth="1"/>
    <col min="15606" max="15606" width="9.42578125" style="2" customWidth="1"/>
    <col min="15607" max="15614" width="7.5703125" style="2" customWidth="1"/>
    <col min="15615" max="15617" width="16" style="2" customWidth="1"/>
    <col min="15618" max="15618" width="7.5703125" style="2" customWidth="1"/>
    <col min="15619" max="15859" width="9.140625" style="2"/>
    <col min="15860" max="15860" width="27.28515625" style="2" bestFit="1" customWidth="1"/>
    <col min="15861" max="15861" width="6.85546875" style="2" customWidth="1"/>
    <col min="15862" max="15862" width="9.42578125" style="2" customWidth="1"/>
    <col min="15863" max="15870" width="7.5703125" style="2" customWidth="1"/>
    <col min="15871" max="15873" width="16" style="2" customWidth="1"/>
    <col min="15874" max="15874" width="7.5703125" style="2" customWidth="1"/>
    <col min="15875" max="16115" width="9.140625" style="2"/>
    <col min="16116" max="16116" width="27.28515625" style="2" bestFit="1" customWidth="1"/>
    <col min="16117" max="16117" width="6.85546875" style="2" customWidth="1"/>
    <col min="16118" max="16118" width="9.42578125" style="2" customWidth="1"/>
    <col min="16119" max="16126" width="7.5703125" style="2" customWidth="1"/>
    <col min="16127" max="16129" width="16" style="2" customWidth="1"/>
    <col min="16130" max="16130" width="7.5703125" style="2" customWidth="1"/>
    <col min="16131" max="16384" width="9.140625" style="2"/>
  </cols>
  <sheetData>
    <row r="1" spans="1:9" ht="16.5" customHeight="1">
      <c r="A1" s="1" t="s">
        <v>92</v>
      </c>
    </row>
    <row r="2" spans="1:9">
      <c r="A2" s="63" t="s">
        <v>116</v>
      </c>
      <c r="B2" s="63"/>
      <c r="C2" s="63"/>
      <c r="D2" s="63"/>
    </row>
    <row r="3" spans="1:9">
      <c r="A3" s="65"/>
      <c r="B3" s="65"/>
      <c r="C3" s="65"/>
      <c r="D3" s="65"/>
    </row>
    <row r="4" spans="1:9" ht="12.75" customHeight="1">
      <c r="A4" s="104" t="s">
        <v>115</v>
      </c>
      <c r="B4" s="104"/>
      <c r="C4" s="104"/>
      <c r="D4" s="104"/>
      <c r="F4" s="105" t="s">
        <v>117</v>
      </c>
      <c r="G4" s="105"/>
      <c r="H4" s="105"/>
      <c r="I4" s="105"/>
    </row>
    <row r="5" spans="1:9" s="3" customFormat="1">
      <c r="B5" s="3" t="s">
        <v>10</v>
      </c>
      <c r="C5" s="3" t="s">
        <v>11</v>
      </c>
      <c r="D5" s="3" t="s">
        <v>19</v>
      </c>
      <c r="E5" s="47"/>
      <c r="G5" s="3" t="s">
        <v>10</v>
      </c>
      <c r="H5" s="3" t="s">
        <v>11</v>
      </c>
      <c r="I5" s="3" t="s">
        <v>19</v>
      </c>
    </row>
    <row r="6" spans="1:9">
      <c r="A6" s="22" t="s">
        <v>20</v>
      </c>
      <c r="B6" s="68">
        <v>3.5168448700184065</v>
      </c>
      <c r="C6" s="68">
        <v>3.3358840196058157</v>
      </c>
      <c r="D6" s="68">
        <v>35.850929621740121</v>
      </c>
      <c r="E6" s="49"/>
      <c r="F6" s="22" t="s">
        <v>118</v>
      </c>
      <c r="G6" s="68">
        <v>5.4067246350489251</v>
      </c>
      <c r="H6" s="68">
        <v>3.7948100892228758</v>
      </c>
      <c r="I6" s="68">
        <v>31.291574908620337</v>
      </c>
    </row>
    <row r="7" spans="1:9">
      <c r="A7" s="22" t="s">
        <v>29</v>
      </c>
      <c r="B7" s="48" t="s">
        <v>31</v>
      </c>
      <c r="C7" s="48" t="s">
        <v>31</v>
      </c>
      <c r="D7" s="48" t="s">
        <v>31</v>
      </c>
      <c r="E7" s="22"/>
      <c r="F7" s="22" t="s">
        <v>29</v>
      </c>
      <c r="G7" s="48" t="s">
        <v>31</v>
      </c>
      <c r="H7" s="48" t="s">
        <v>31</v>
      </c>
      <c r="I7" s="48" t="s">
        <v>31</v>
      </c>
    </row>
    <row r="8" spans="1:9">
      <c r="A8" s="22" t="s">
        <v>30</v>
      </c>
      <c r="B8" s="68">
        <v>0.93436113057696801</v>
      </c>
      <c r="C8" s="68">
        <v>1.3665031534688157</v>
      </c>
      <c r="D8" s="68">
        <v>45.970567624386824</v>
      </c>
      <c r="E8" s="49"/>
      <c r="F8" s="22" t="s">
        <v>30</v>
      </c>
      <c r="G8" s="68">
        <v>1.328097932786696</v>
      </c>
      <c r="H8" s="68">
        <v>1.6283635523732534</v>
      </c>
      <c r="I8" s="68">
        <v>37.902760133964662</v>
      </c>
    </row>
    <row r="9" spans="1:9">
      <c r="A9" s="22" t="s">
        <v>5</v>
      </c>
      <c r="B9" s="68">
        <v>2.1059946013843973</v>
      </c>
      <c r="C9" s="68">
        <v>2.3999786193441484</v>
      </c>
      <c r="D9" s="68">
        <v>37.88919475104899</v>
      </c>
      <c r="E9" s="49"/>
      <c r="F9" s="22" t="s">
        <v>5</v>
      </c>
      <c r="G9" s="68">
        <v>3.3697523900005937</v>
      </c>
      <c r="H9" s="68">
        <v>2.9481622231458942</v>
      </c>
      <c r="I9" s="68">
        <v>32.931536132058667</v>
      </c>
    </row>
    <row r="10" spans="1:9">
      <c r="A10" s="22" t="s">
        <v>6</v>
      </c>
      <c r="B10" s="68">
        <v>3.6351691667579109</v>
      </c>
      <c r="C10" s="68">
        <v>3.6935654585933793</v>
      </c>
      <c r="D10" s="68">
        <v>34.194678637906492</v>
      </c>
      <c r="E10" s="49"/>
      <c r="F10" s="22" t="s">
        <v>6</v>
      </c>
      <c r="G10" s="68">
        <v>5.90797041906327</v>
      </c>
      <c r="H10" s="68">
        <v>4.4412489728841411</v>
      </c>
      <c r="I10" s="68">
        <v>30.809367296631059</v>
      </c>
    </row>
    <row r="11" spans="1:9">
      <c r="A11" s="22" t="s">
        <v>7</v>
      </c>
      <c r="B11" s="68">
        <v>6.6246873113085485</v>
      </c>
      <c r="C11" s="68">
        <v>5.1669110670232037</v>
      </c>
      <c r="D11" s="68">
        <v>30.708185974294832</v>
      </c>
      <c r="E11" s="49"/>
      <c r="F11" s="22" t="s">
        <v>7</v>
      </c>
      <c r="G11" s="68">
        <v>9.7701149425287355</v>
      </c>
      <c r="H11" s="68">
        <v>5.3090258149613714</v>
      </c>
      <c r="I11" s="68">
        <v>26.521575277934804</v>
      </c>
    </row>
    <row r="12" spans="1:9">
      <c r="A12" s="22"/>
      <c r="B12" s="38"/>
      <c r="C12" s="38"/>
      <c r="D12" s="38"/>
      <c r="E12" s="22"/>
      <c r="F12" s="22"/>
      <c r="G12" s="22"/>
      <c r="H12" s="22"/>
    </row>
    <row r="13" spans="1:9">
      <c r="A13" s="98" t="s">
        <v>114</v>
      </c>
      <c r="B13" s="98"/>
      <c r="C13" s="98"/>
      <c r="D13" s="98"/>
      <c r="E13" s="98"/>
      <c r="F13" s="98"/>
      <c r="G13" s="98"/>
      <c r="H13" s="98"/>
      <c r="I13" s="98"/>
    </row>
    <row r="14" spans="1:9">
      <c r="A14" s="98"/>
      <c r="B14" s="98"/>
      <c r="C14" s="98"/>
      <c r="D14" s="98"/>
      <c r="E14" s="98"/>
      <c r="F14" s="98"/>
      <c r="G14" s="98"/>
      <c r="H14" s="98"/>
      <c r="I14" s="98"/>
    </row>
    <row r="15" spans="1:9">
      <c r="A15" s="98"/>
      <c r="B15" s="98"/>
      <c r="C15" s="98"/>
      <c r="D15" s="98"/>
      <c r="E15" s="98"/>
      <c r="F15" s="98"/>
      <c r="G15" s="98"/>
      <c r="H15" s="98"/>
      <c r="I15" s="98"/>
    </row>
    <row r="16" spans="1:9">
      <c r="A16" s="22"/>
      <c r="E16" s="22"/>
      <c r="F16" s="22"/>
      <c r="G16" s="22"/>
      <c r="H16" s="22"/>
    </row>
    <row r="17" spans="1:8">
      <c r="A17" s="22"/>
      <c r="E17" s="22"/>
      <c r="F17" s="22"/>
      <c r="G17" s="22"/>
      <c r="H17" s="22"/>
    </row>
    <row r="18" spans="1:8">
      <c r="A18" s="22"/>
      <c r="E18" s="22"/>
      <c r="F18" s="22"/>
      <c r="G18" s="22"/>
      <c r="H18" s="22"/>
    </row>
    <row r="19" spans="1:8">
      <c r="A19" s="22"/>
      <c r="E19" s="22"/>
      <c r="F19" s="22"/>
      <c r="G19" s="22"/>
    </row>
    <row r="20" spans="1:8" ht="15">
      <c r="A20" s="22"/>
      <c r="C20"/>
      <c r="D20"/>
      <c r="E20"/>
      <c r="F20"/>
      <c r="G20"/>
    </row>
    <row r="21" spans="1:8" ht="15">
      <c r="A21" s="22"/>
      <c r="C21"/>
      <c r="D21"/>
      <c r="E21"/>
      <c r="F21"/>
      <c r="G21"/>
    </row>
    <row r="22" spans="1:8" ht="15">
      <c r="A22" s="22"/>
      <c r="B22"/>
      <c r="C22"/>
      <c r="D22"/>
      <c r="E22"/>
      <c r="F22"/>
      <c r="G22"/>
    </row>
    <row r="23" spans="1:8" ht="15">
      <c r="A23" s="22"/>
      <c r="B23"/>
      <c r="C23"/>
      <c r="D23"/>
      <c r="E23"/>
      <c r="F23"/>
      <c r="G23"/>
    </row>
    <row r="24" spans="1:8" ht="15">
      <c r="A24" s="22"/>
      <c r="B24"/>
      <c r="C24"/>
      <c r="D24"/>
      <c r="E24"/>
      <c r="F24"/>
      <c r="G24"/>
    </row>
    <row r="25" spans="1:8" ht="15">
      <c r="A25" s="22"/>
      <c r="B25"/>
      <c r="C25"/>
      <c r="D25"/>
      <c r="E25"/>
      <c r="F25"/>
      <c r="G25"/>
    </row>
    <row r="26" spans="1:8" ht="15">
      <c r="A26" s="22"/>
      <c r="B26"/>
      <c r="C26"/>
      <c r="D26"/>
      <c r="E26"/>
      <c r="F26"/>
      <c r="G26"/>
    </row>
    <row r="27" spans="1:8" ht="15">
      <c r="A27" s="22"/>
      <c r="B27"/>
      <c r="C27"/>
      <c r="D27"/>
      <c r="E27"/>
      <c r="F27"/>
      <c r="G27"/>
    </row>
    <row r="28" spans="1:8" ht="15">
      <c r="A28" s="22"/>
      <c r="B28"/>
      <c r="C28"/>
      <c r="D28"/>
      <c r="E28"/>
      <c r="F28"/>
      <c r="G28"/>
    </row>
    <row r="29" spans="1:8" ht="15">
      <c r="A29" s="22"/>
      <c r="B29"/>
      <c r="C29"/>
      <c r="D29"/>
      <c r="E29"/>
      <c r="F29"/>
      <c r="G29"/>
    </row>
    <row r="30" spans="1:8" ht="15">
      <c r="A30" s="22"/>
      <c r="B30"/>
      <c r="C30"/>
      <c r="D30"/>
      <c r="E30"/>
      <c r="F30"/>
      <c r="G30"/>
    </row>
    <row r="31" spans="1:8" ht="15">
      <c r="A31" s="22"/>
      <c r="B31"/>
      <c r="C31"/>
      <c r="D31"/>
      <c r="E31"/>
      <c r="F31"/>
      <c r="G31"/>
      <c r="H31" s="22"/>
    </row>
    <row r="32" spans="1:8" ht="15">
      <c r="A32" s="22"/>
      <c r="B32"/>
      <c r="C32"/>
      <c r="D32"/>
      <c r="E32"/>
      <c r="F32"/>
      <c r="G32"/>
      <c r="H32" s="22"/>
    </row>
    <row r="33" spans="1:8" ht="15">
      <c r="A33" s="22"/>
      <c r="B33"/>
      <c r="C33"/>
      <c r="D33"/>
      <c r="E33"/>
      <c r="F33"/>
      <c r="G33"/>
      <c r="H33" s="22"/>
    </row>
    <row r="34" spans="1:8" ht="15">
      <c r="A34" s="22"/>
      <c r="B34"/>
      <c r="C34"/>
      <c r="D34"/>
      <c r="E34"/>
      <c r="F34"/>
      <c r="G34"/>
      <c r="H34" s="22"/>
    </row>
    <row r="35" spans="1:8" ht="15">
      <c r="A35" s="22"/>
      <c r="B35"/>
      <c r="C35"/>
      <c r="D35"/>
      <c r="E35"/>
      <c r="F35"/>
      <c r="G35"/>
      <c r="H35" s="22"/>
    </row>
    <row r="36" spans="1:8" ht="15">
      <c r="A36" s="22"/>
      <c r="B36"/>
      <c r="C36"/>
      <c r="D36"/>
      <c r="E36"/>
      <c r="F36"/>
      <c r="G36" s="22"/>
      <c r="H36" s="22"/>
    </row>
    <row r="37" spans="1:8">
      <c r="A37" s="22"/>
      <c r="E37" s="22"/>
      <c r="F37" s="22"/>
      <c r="G37" s="22"/>
      <c r="H37" s="22"/>
    </row>
    <row r="38" spans="1:8">
      <c r="A38" s="22"/>
      <c r="E38" s="22"/>
      <c r="F38" s="22"/>
      <c r="G38" s="22"/>
      <c r="H38" s="22"/>
    </row>
    <row r="39" spans="1:8">
      <c r="A39" s="22"/>
      <c r="E39" s="22"/>
      <c r="F39" s="22"/>
      <c r="G39" s="22"/>
      <c r="H39" s="22"/>
    </row>
    <row r="40" spans="1:8">
      <c r="A40" s="22"/>
      <c r="E40" s="22"/>
      <c r="F40" s="22"/>
      <c r="G40" s="22"/>
      <c r="H40" s="22"/>
    </row>
    <row r="41" spans="1:8">
      <c r="A41" s="22"/>
      <c r="E41" s="22"/>
      <c r="F41" s="22"/>
      <c r="G41" s="22"/>
      <c r="H41" s="22"/>
    </row>
    <row r="42" spans="1:8">
      <c r="A42" s="22"/>
      <c r="E42" s="22"/>
      <c r="F42" s="22"/>
      <c r="G42" s="22"/>
      <c r="H42" s="22"/>
    </row>
    <row r="43" spans="1:8">
      <c r="A43" s="22"/>
      <c r="E43" s="22"/>
      <c r="F43" s="22"/>
      <c r="G43" s="22"/>
      <c r="H43" s="22"/>
    </row>
    <row r="44" spans="1:8">
      <c r="A44" s="22"/>
      <c r="E44" s="22"/>
      <c r="F44" s="22"/>
      <c r="G44" s="22"/>
      <c r="H44" s="22"/>
    </row>
    <row r="45" spans="1:8">
      <c r="A45" s="22"/>
      <c r="E45" s="22"/>
      <c r="F45" s="22"/>
      <c r="G45" s="22"/>
      <c r="H45" s="22"/>
    </row>
    <row r="46" spans="1:8">
      <c r="A46" s="22"/>
      <c r="E46" s="22"/>
      <c r="F46" s="22"/>
      <c r="G46" s="22"/>
      <c r="H46" s="22"/>
    </row>
    <row r="47" spans="1:8">
      <c r="A47" s="22"/>
      <c r="E47" s="22"/>
      <c r="F47" s="22"/>
      <c r="G47" s="22"/>
      <c r="H47" s="22"/>
    </row>
    <row r="48" spans="1:8">
      <c r="A48" s="22"/>
      <c r="E48" s="22"/>
      <c r="F48" s="22"/>
      <c r="G48" s="22"/>
      <c r="H48" s="22"/>
    </row>
    <row r="49" spans="1:8">
      <c r="A49" s="22"/>
      <c r="E49" s="22"/>
      <c r="F49" s="22"/>
      <c r="G49" s="22"/>
      <c r="H49" s="22"/>
    </row>
    <row r="50" spans="1:8">
      <c r="A50" s="22"/>
      <c r="E50" s="22"/>
      <c r="F50" s="22"/>
      <c r="G50" s="22"/>
      <c r="H50" s="22"/>
    </row>
    <row r="51" spans="1:8">
      <c r="A51" s="22"/>
      <c r="E51" s="22"/>
      <c r="F51" s="22"/>
      <c r="G51" s="22"/>
      <c r="H51" s="22"/>
    </row>
    <row r="52" spans="1:8">
      <c r="A52" s="22"/>
      <c r="E52" s="22"/>
      <c r="F52" s="22"/>
      <c r="G52" s="22"/>
      <c r="H52" s="22"/>
    </row>
    <row r="53" spans="1:8">
      <c r="A53" s="22"/>
      <c r="E53" s="22"/>
      <c r="F53" s="22"/>
      <c r="G53" s="22"/>
      <c r="H53" s="22"/>
    </row>
    <row r="54" spans="1:8">
      <c r="A54" s="22"/>
      <c r="E54" s="22"/>
      <c r="F54" s="22"/>
      <c r="G54" s="22"/>
      <c r="H54" s="22"/>
    </row>
    <row r="55" spans="1:8">
      <c r="A55" s="22"/>
      <c r="E55" s="22"/>
      <c r="F55" s="22"/>
      <c r="G55" s="22"/>
      <c r="H55" s="22"/>
    </row>
    <row r="56" spans="1:8">
      <c r="A56" s="22"/>
      <c r="E56" s="22"/>
      <c r="F56" s="22"/>
      <c r="G56" s="22"/>
      <c r="H56" s="22"/>
    </row>
    <row r="57" spans="1:8">
      <c r="A57" s="22"/>
      <c r="E57" s="22"/>
      <c r="F57" s="22"/>
      <c r="G57" s="22"/>
      <c r="H57" s="22"/>
    </row>
    <row r="58" spans="1:8">
      <c r="A58" s="22"/>
      <c r="E58" s="22"/>
      <c r="F58" s="22"/>
      <c r="G58" s="22"/>
      <c r="H58" s="22"/>
    </row>
    <row r="59" spans="1:8">
      <c r="A59" s="22"/>
      <c r="E59" s="22"/>
      <c r="F59" s="22"/>
      <c r="G59" s="22"/>
      <c r="H59" s="22"/>
    </row>
    <row r="60" spans="1:8">
      <c r="A60" s="22"/>
      <c r="E60" s="22"/>
      <c r="F60" s="22"/>
      <c r="G60" s="22"/>
      <c r="H60" s="22"/>
    </row>
    <row r="61" spans="1:8">
      <c r="A61" s="22"/>
      <c r="E61" s="22"/>
      <c r="F61" s="22"/>
      <c r="G61" s="22"/>
      <c r="H61" s="22"/>
    </row>
    <row r="62" spans="1:8">
      <c r="A62" s="22"/>
      <c r="E62" s="22"/>
      <c r="F62" s="22"/>
      <c r="G62" s="22"/>
      <c r="H62" s="22"/>
    </row>
    <row r="63" spans="1:8">
      <c r="A63" s="22"/>
      <c r="E63" s="22"/>
      <c r="F63" s="22"/>
      <c r="G63" s="22"/>
      <c r="H63" s="22"/>
    </row>
    <row r="64" spans="1:8">
      <c r="A64" s="22"/>
      <c r="E64" s="22"/>
      <c r="F64" s="22"/>
      <c r="G64" s="22"/>
      <c r="H64" s="22"/>
    </row>
    <row r="65" spans="1:8">
      <c r="A65" s="22"/>
      <c r="E65" s="22"/>
      <c r="F65" s="22"/>
      <c r="G65" s="22"/>
      <c r="H65" s="22"/>
    </row>
    <row r="66" spans="1:8">
      <c r="A66" s="22"/>
      <c r="E66" s="22"/>
      <c r="F66" s="22"/>
      <c r="G66" s="22"/>
      <c r="H66" s="22"/>
    </row>
    <row r="67" spans="1:8">
      <c r="A67" s="22"/>
      <c r="E67" s="22"/>
      <c r="F67" s="22"/>
      <c r="G67" s="22"/>
      <c r="H67" s="22"/>
    </row>
    <row r="68" spans="1:8">
      <c r="A68" s="22"/>
      <c r="E68" s="22"/>
      <c r="F68" s="22"/>
      <c r="G68" s="22"/>
      <c r="H68" s="22"/>
    </row>
    <row r="69" spans="1:8">
      <c r="A69" s="22"/>
      <c r="E69" s="22"/>
      <c r="F69" s="22"/>
      <c r="G69" s="22"/>
      <c r="H69" s="22"/>
    </row>
    <row r="70" spans="1:8">
      <c r="A70" s="22"/>
      <c r="E70" s="22"/>
      <c r="F70" s="22"/>
      <c r="G70" s="22"/>
      <c r="H70" s="22"/>
    </row>
    <row r="71" spans="1:8">
      <c r="A71" s="22"/>
      <c r="E71" s="22"/>
      <c r="F71" s="22"/>
      <c r="G71" s="22"/>
      <c r="H71" s="22"/>
    </row>
    <row r="72" spans="1:8">
      <c r="A72" s="22"/>
      <c r="E72" s="22"/>
      <c r="F72" s="22"/>
      <c r="G72" s="22"/>
      <c r="H72" s="22"/>
    </row>
    <row r="73" spans="1:8">
      <c r="A73" s="22"/>
      <c r="E73" s="22"/>
      <c r="F73" s="22"/>
      <c r="G73" s="22"/>
      <c r="H73" s="22"/>
    </row>
    <row r="80" spans="1:8">
      <c r="A80" s="2"/>
      <c r="E80" s="2"/>
      <c r="F80" s="2"/>
      <c r="G80" s="2"/>
    </row>
    <row r="81" spans="1:7">
      <c r="A81" s="2"/>
      <c r="E81" s="2"/>
      <c r="F81" s="2"/>
      <c r="G81" s="2"/>
    </row>
    <row r="82" spans="1:7">
      <c r="A82" s="2"/>
      <c r="E82" s="2"/>
      <c r="F82" s="2"/>
      <c r="G82" s="2"/>
    </row>
    <row r="83" spans="1:7">
      <c r="A83" s="2"/>
      <c r="E83" s="2"/>
      <c r="F83" s="2"/>
      <c r="G83" s="2"/>
    </row>
    <row r="84" spans="1:7">
      <c r="A84" s="2"/>
      <c r="E84" s="2"/>
      <c r="F84" s="2"/>
      <c r="G84" s="2"/>
    </row>
    <row r="85" spans="1:7">
      <c r="A85" s="2"/>
      <c r="E85" s="2"/>
      <c r="F85" s="2"/>
      <c r="G85" s="2"/>
    </row>
    <row r="86" spans="1:7">
      <c r="A86" s="2"/>
      <c r="E86" s="2"/>
      <c r="F86" s="2"/>
      <c r="G86" s="2"/>
    </row>
    <row r="87" spans="1:7">
      <c r="A87" s="2"/>
      <c r="E87" s="2"/>
      <c r="F87" s="2"/>
      <c r="G87" s="2"/>
    </row>
    <row r="88" spans="1:7">
      <c r="A88" s="2"/>
      <c r="E88" s="2"/>
      <c r="F88" s="2"/>
      <c r="G88" s="2"/>
    </row>
    <row r="89" spans="1:7">
      <c r="A89" s="2"/>
      <c r="E89" s="2"/>
      <c r="F89" s="2"/>
      <c r="G89" s="2"/>
    </row>
    <row r="90" spans="1:7">
      <c r="A90" s="2"/>
      <c r="E90" s="2"/>
      <c r="F90" s="2"/>
      <c r="G90" s="2"/>
    </row>
    <row r="91" spans="1:7">
      <c r="A91" s="2"/>
      <c r="E91" s="2"/>
      <c r="F91" s="2"/>
      <c r="G91" s="2"/>
    </row>
    <row r="92" spans="1:7">
      <c r="A92" s="2"/>
      <c r="E92" s="2"/>
      <c r="F92" s="2"/>
      <c r="G92" s="2"/>
    </row>
    <row r="93" spans="1:7">
      <c r="A93" s="2"/>
      <c r="E93" s="2"/>
      <c r="F93" s="2"/>
      <c r="G93" s="2"/>
    </row>
    <row r="94" spans="1:7">
      <c r="A94" s="2"/>
      <c r="E94" s="2"/>
      <c r="F94" s="2"/>
      <c r="G94" s="2"/>
    </row>
    <row r="95" spans="1:7">
      <c r="A95" s="2"/>
      <c r="E95" s="2"/>
      <c r="F95" s="2"/>
      <c r="G95" s="2"/>
    </row>
    <row r="96" spans="1:7">
      <c r="A96" s="2"/>
      <c r="E96" s="2"/>
      <c r="F96" s="2"/>
      <c r="G96" s="2"/>
    </row>
    <row r="97" spans="1:7">
      <c r="A97" s="2"/>
      <c r="E97" s="2"/>
      <c r="F97" s="2"/>
      <c r="G97" s="2"/>
    </row>
    <row r="98" spans="1:7">
      <c r="A98" s="2"/>
      <c r="E98" s="2"/>
      <c r="F98" s="2"/>
      <c r="G98" s="2"/>
    </row>
    <row r="99" spans="1:7">
      <c r="A99" s="2"/>
      <c r="E99" s="2"/>
      <c r="F99" s="2"/>
      <c r="G99" s="2"/>
    </row>
    <row r="100" spans="1:7">
      <c r="A100" s="2"/>
      <c r="E100" s="2"/>
      <c r="F100" s="2"/>
      <c r="G100" s="2"/>
    </row>
    <row r="101" spans="1:7">
      <c r="A101" s="2"/>
      <c r="E101" s="2"/>
      <c r="F101" s="2"/>
      <c r="G101" s="2"/>
    </row>
    <row r="102" spans="1:7">
      <c r="A102" s="2"/>
      <c r="E102" s="2"/>
      <c r="F102" s="2"/>
      <c r="G102" s="2"/>
    </row>
  </sheetData>
  <mergeCells count="3">
    <mergeCell ref="A4:D4"/>
    <mergeCell ref="F4:I4"/>
    <mergeCell ref="A13:I15"/>
  </mergeCells>
  <pageMargins left="0.75" right="0.75" top="1" bottom="1" header="0.5" footer="0.5"/>
  <pageSetup scale="64"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zoomScaleNormal="100" workbookViewId="0"/>
  </sheetViews>
  <sheetFormatPr defaultRowHeight="12.75"/>
  <cols>
    <col min="1" max="1" width="24.7109375" style="1" customWidth="1"/>
    <col min="2" max="4" width="16.7109375" style="2" customWidth="1"/>
    <col min="5" max="5" width="7.5703125" style="46" customWidth="1"/>
    <col min="6" max="6" width="15.5703125" style="46" customWidth="1"/>
    <col min="7" max="7" width="9.140625" style="46"/>
    <col min="8" max="243" width="9.140625" style="2"/>
    <col min="244" max="244" width="27.28515625" style="2" bestFit="1" customWidth="1"/>
    <col min="245" max="245" width="6.85546875" style="2" customWidth="1"/>
    <col min="246" max="246" width="9.42578125" style="2" customWidth="1"/>
    <col min="247" max="254" width="7.5703125" style="2" customWidth="1"/>
    <col min="255" max="257" width="16" style="2" customWidth="1"/>
    <col min="258" max="258" width="7.5703125" style="2" customWidth="1"/>
    <col min="259" max="499" width="9.140625" style="2"/>
    <col min="500" max="500" width="27.28515625" style="2" bestFit="1" customWidth="1"/>
    <col min="501" max="501" width="6.85546875" style="2" customWidth="1"/>
    <col min="502" max="502" width="9.42578125" style="2" customWidth="1"/>
    <col min="503" max="510" width="7.5703125" style="2" customWidth="1"/>
    <col min="511" max="513" width="16" style="2" customWidth="1"/>
    <col min="514" max="514" width="7.5703125" style="2" customWidth="1"/>
    <col min="515" max="755" width="9.140625" style="2"/>
    <col min="756" max="756" width="27.28515625" style="2" bestFit="1" customWidth="1"/>
    <col min="757" max="757" width="6.85546875" style="2" customWidth="1"/>
    <col min="758" max="758" width="9.42578125" style="2" customWidth="1"/>
    <col min="759" max="766" width="7.5703125" style="2" customWidth="1"/>
    <col min="767" max="769" width="16" style="2" customWidth="1"/>
    <col min="770" max="770" width="7.5703125" style="2" customWidth="1"/>
    <col min="771" max="1011" width="9.140625" style="2"/>
    <col min="1012" max="1012" width="27.28515625" style="2" bestFit="1" customWidth="1"/>
    <col min="1013" max="1013" width="6.85546875" style="2" customWidth="1"/>
    <col min="1014" max="1014" width="9.42578125" style="2" customWidth="1"/>
    <col min="1015" max="1022" width="7.5703125" style="2" customWidth="1"/>
    <col min="1023" max="1025" width="16" style="2" customWidth="1"/>
    <col min="1026" max="1026" width="7.5703125" style="2" customWidth="1"/>
    <col min="1027" max="1267" width="9.140625" style="2"/>
    <col min="1268" max="1268" width="27.28515625" style="2" bestFit="1" customWidth="1"/>
    <col min="1269" max="1269" width="6.85546875" style="2" customWidth="1"/>
    <col min="1270" max="1270" width="9.42578125" style="2" customWidth="1"/>
    <col min="1271" max="1278" width="7.5703125" style="2" customWidth="1"/>
    <col min="1279" max="1281" width="16" style="2" customWidth="1"/>
    <col min="1282" max="1282" width="7.5703125" style="2" customWidth="1"/>
    <col min="1283" max="1523" width="9.140625" style="2"/>
    <col min="1524" max="1524" width="27.28515625" style="2" bestFit="1" customWidth="1"/>
    <col min="1525" max="1525" width="6.85546875" style="2" customWidth="1"/>
    <col min="1526" max="1526" width="9.42578125" style="2" customWidth="1"/>
    <col min="1527" max="1534" width="7.5703125" style="2" customWidth="1"/>
    <col min="1535" max="1537" width="16" style="2" customWidth="1"/>
    <col min="1538" max="1538" width="7.5703125" style="2" customWidth="1"/>
    <col min="1539" max="1779" width="9.140625" style="2"/>
    <col min="1780" max="1780" width="27.28515625" style="2" bestFit="1" customWidth="1"/>
    <col min="1781" max="1781" width="6.85546875" style="2" customWidth="1"/>
    <col min="1782" max="1782" width="9.42578125" style="2" customWidth="1"/>
    <col min="1783" max="1790" width="7.5703125" style="2" customWidth="1"/>
    <col min="1791" max="1793" width="16" style="2" customWidth="1"/>
    <col min="1794" max="1794" width="7.5703125" style="2" customWidth="1"/>
    <col min="1795" max="2035" width="9.140625" style="2"/>
    <col min="2036" max="2036" width="27.28515625" style="2" bestFit="1" customWidth="1"/>
    <col min="2037" max="2037" width="6.85546875" style="2" customWidth="1"/>
    <col min="2038" max="2038" width="9.42578125" style="2" customWidth="1"/>
    <col min="2039" max="2046" width="7.5703125" style="2" customWidth="1"/>
    <col min="2047" max="2049" width="16" style="2" customWidth="1"/>
    <col min="2050" max="2050" width="7.5703125" style="2" customWidth="1"/>
    <col min="2051" max="2291" width="9.140625" style="2"/>
    <col min="2292" max="2292" width="27.28515625" style="2" bestFit="1" customWidth="1"/>
    <col min="2293" max="2293" width="6.85546875" style="2" customWidth="1"/>
    <col min="2294" max="2294" width="9.42578125" style="2" customWidth="1"/>
    <col min="2295" max="2302" width="7.5703125" style="2" customWidth="1"/>
    <col min="2303" max="2305" width="16" style="2" customWidth="1"/>
    <col min="2306" max="2306" width="7.5703125" style="2" customWidth="1"/>
    <col min="2307" max="2547" width="9.140625" style="2"/>
    <col min="2548" max="2548" width="27.28515625" style="2" bestFit="1" customWidth="1"/>
    <col min="2549" max="2549" width="6.85546875" style="2" customWidth="1"/>
    <col min="2550" max="2550" width="9.42578125" style="2" customWidth="1"/>
    <col min="2551" max="2558" width="7.5703125" style="2" customWidth="1"/>
    <col min="2559" max="2561" width="16" style="2" customWidth="1"/>
    <col min="2562" max="2562" width="7.5703125" style="2" customWidth="1"/>
    <col min="2563" max="2803" width="9.140625" style="2"/>
    <col min="2804" max="2804" width="27.28515625" style="2" bestFit="1" customWidth="1"/>
    <col min="2805" max="2805" width="6.85546875" style="2" customWidth="1"/>
    <col min="2806" max="2806" width="9.42578125" style="2" customWidth="1"/>
    <col min="2807" max="2814" width="7.5703125" style="2" customWidth="1"/>
    <col min="2815" max="2817" width="16" style="2" customWidth="1"/>
    <col min="2818" max="2818" width="7.5703125" style="2" customWidth="1"/>
    <col min="2819" max="3059" width="9.140625" style="2"/>
    <col min="3060" max="3060" width="27.28515625" style="2" bestFit="1" customWidth="1"/>
    <col min="3061" max="3061" width="6.85546875" style="2" customWidth="1"/>
    <col min="3062" max="3062" width="9.42578125" style="2" customWidth="1"/>
    <col min="3063" max="3070" width="7.5703125" style="2" customWidth="1"/>
    <col min="3071" max="3073" width="16" style="2" customWidth="1"/>
    <col min="3074" max="3074" width="7.5703125" style="2" customWidth="1"/>
    <col min="3075" max="3315" width="9.140625" style="2"/>
    <col min="3316" max="3316" width="27.28515625" style="2" bestFit="1" customWidth="1"/>
    <col min="3317" max="3317" width="6.85546875" style="2" customWidth="1"/>
    <col min="3318" max="3318" width="9.42578125" style="2" customWidth="1"/>
    <col min="3319" max="3326" width="7.5703125" style="2" customWidth="1"/>
    <col min="3327" max="3329" width="16" style="2" customWidth="1"/>
    <col min="3330" max="3330" width="7.5703125" style="2" customWidth="1"/>
    <col min="3331" max="3571" width="9.140625" style="2"/>
    <col min="3572" max="3572" width="27.28515625" style="2" bestFit="1" customWidth="1"/>
    <col min="3573" max="3573" width="6.85546875" style="2" customWidth="1"/>
    <col min="3574" max="3574" width="9.42578125" style="2" customWidth="1"/>
    <col min="3575" max="3582" width="7.5703125" style="2" customWidth="1"/>
    <col min="3583" max="3585" width="16" style="2" customWidth="1"/>
    <col min="3586" max="3586" width="7.5703125" style="2" customWidth="1"/>
    <col min="3587" max="3827" width="9.140625" style="2"/>
    <col min="3828" max="3828" width="27.28515625" style="2" bestFit="1" customWidth="1"/>
    <col min="3829" max="3829" width="6.85546875" style="2" customWidth="1"/>
    <col min="3830" max="3830" width="9.42578125" style="2" customWidth="1"/>
    <col min="3831" max="3838" width="7.5703125" style="2" customWidth="1"/>
    <col min="3839" max="3841" width="16" style="2" customWidth="1"/>
    <col min="3842" max="3842" width="7.5703125" style="2" customWidth="1"/>
    <col min="3843" max="4083" width="9.140625" style="2"/>
    <col min="4084" max="4084" width="27.28515625" style="2" bestFit="1" customWidth="1"/>
    <col min="4085" max="4085" width="6.85546875" style="2" customWidth="1"/>
    <col min="4086" max="4086" width="9.42578125" style="2" customWidth="1"/>
    <col min="4087" max="4094" width="7.5703125" style="2" customWidth="1"/>
    <col min="4095" max="4097" width="16" style="2" customWidth="1"/>
    <col min="4098" max="4098" width="7.5703125" style="2" customWidth="1"/>
    <col min="4099" max="4339" width="9.140625" style="2"/>
    <col min="4340" max="4340" width="27.28515625" style="2" bestFit="1" customWidth="1"/>
    <col min="4341" max="4341" width="6.85546875" style="2" customWidth="1"/>
    <col min="4342" max="4342" width="9.42578125" style="2" customWidth="1"/>
    <col min="4343" max="4350" width="7.5703125" style="2" customWidth="1"/>
    <col min="4351" max="4353" width="16" style="2" customWidth="1"/>
    <col min="4354" max="4354" width="7.5703125" style="2" customWidth="1"/>
    <col min="4355" max="4595" width="9.140625" style="2"/>
    <col min="4596" max="4596" width="27.28515625" style="2" bestFit="1" customWidth="1"/>
    <col min="4597" max="4597" width="6.85546875" style="2" customWidth="1"/>
    <col min="4598" max="4598" width="9.42578125" style="2" customWidth="1"/>
    <col min="4599" max="4606" width="7.5703125" style="2" customWidth="1"/>
    <col min="4607" max="4609" width="16" style="2" customWidth="1"/>
    <col min="4610" max="4610" width="7.5703125" style="2" customWidth="1"/>
    <col min="4611" max="4851" width="9.140625" style="2"/>
    <col min="4852" max="4852" width="27.28515625" style="2" bestFit="1" customWidth="1"/>
    <col min="4853" max="4853" width="6.85546875" style="2" customWidth="1"/>
    <col min="4854" max="4854" width="9.42578125" style="2" customWidth="1"/>
    <col min="4855" max="4862" width="7.5703125" style="2" customWidth="1"/>
    <col min="4863" max="4865" width="16" style="2" customWidth="1"/>
    <col min="4866" max="4866" width="7.5703125" style="2" customWidth="1"/>
    <col min="4867" max="5107" width="9.140625" style="2"/>
    <col min="5108" max="5108" width="27.28515625" style="2" bestFit="1" customWidth="1"/>
    <col min="5109" max="5109" width="6.85546875" style="2" customWidth="1"/>
    <col min="5110" max="5110" width="9.42578125" style="2" customWidth="1"/>
    <col min="5111" max="5118" width="7.5703125" style="2" customWidth="1"/>
    <col min="5119" max="5121" width="16" style="2" customWidth="1"/>
    <col min="5122" max="5122" width="7.5703125" style="2" customWidth="1"/>
    <col min="5123" max="5363" width="9.140625" style="2"/>
    <col min="5364" max="5364" width="27.28515625" style="2" bestFit="1" customWidth="1"/>
    <col min="5365" max="5365" width="6.85546875" style="2" customWidth="1"/>
    <col min="5366" max="5366" width="9.42578125" style="2" customWidth="1"/>
    <col min="5367" max="5374" width="7.5703125" style="2" customWidth="1"/>
    <col min="5375" max="5377" width="16" style="2" customWidth="1"/>
    <col min="5378" max="5378" width="7.5703125" style="2" customWidth="1"/>
    <col min="5379" max="5619" width="9.140625" style="2"/>
    <col min="5620" max="5620" width="27.28515625" style="2" bestFit="1" customWidth="1"/>
    <col min="5621" max="5621" width="6.85546875" style="2" customWidth="1"/>
    <col min="5622" max="5622" width="9.42578125" style="2" customWidth="1"/>
    <col min="5623" max="5630" width="7.5703125" style="2" customWidth="1"/>
    <col min="5631" max="5633" width="16" style="2" customWidth="1"/>
    <col min="5634" max="5634" width="7.5703125" style="2" customWidth="1"/>
    <col min="5635" max="5875" width="9.140625" style="2"/>
    <col min="5876" max="5876" width="27.28515625" style="2" bestFit="1" customWidth="1"/>
    <col min="5877" max="5877" width="6.85546875" style="2" customWidth="1"/>
    <col min="5878" max="5878" width="9.42578125" style="2" customWidth="1"/>
    <col min="5879" max="5886" width="7.5703125" style="2" customWidth="1"/>
    <col min="5887" max="5889" width="16" style="2" customWidth="1"/>
    <col min="5890" max="5890" width="7.5703125" style="2" customWidth="1"/>
    <col min="5891" max="6131" width="9.140625" style="2"/>
    <col min="6132" max="6132" width="27.28515625" style="2" bestFit="1" customWidth="1"/>
    <col min="6133" max="6133" width="6.85546875" style="2" customWidth="1"/>
    <col min="6134" max="6134" width="9.42578125" style="2" customWidth="1"/>
    <col min="6135" max="6142" width="7.5703125" style="2" customWidth="1"/>
    <col min="6143" max="6145" width="16" style="2" customWidth="1"/>
    <col min="6146" max="6146" width="7.5703125" style="2" customWidth="1"/>
    <col min="6147" max="6387" width="9.140625" style="2"/>
    <col min="6388" max="6388" width="27.28515625" style="2" bestFit="1" customWidth="1"/>
    <col min="6389" max="6389" width="6.85546875" style="2" customWidth="1"/>
    <col min="6390" max="6390" width="9.42578125" style="2" customWidth="1"/>
    <col min="6391" max="6398" width="7.5703125" style="2" customWidth="1"/>
    <col min="6399" max="6401" width="16" style="2" customWidth="1"/>
    <col min="6402" max="6402" width="7.5703125" style="2" customWidth="1"/>
    <col min="6403" max="6643" width="9.140625" style="2"/>
    <col min="6644" max="6644" width="27.28515625" style="2" bestFit="1" customWidth="1"/>
    <col min="6645" max="6645" width="6.85546875" style="2" customWidth="1"/>
    <col min="6646" max="6646" width="9.42578125" style="2" customWidth="1"/>
    <col min="6647" max="6654" width="7.5703125" style="2" customWidth="1"/>
    <col min="6655" max="6657" width="16" style="2" customWidth="1"/>
    <col min="6658" max="6658" width="7.5703125" style="2" customWidth="1"/>
    <col min="6659" max="6899" width="9.140625" style="2"/>
    <col min="6900" max="6900" width="27.28515625" style="2" bestFit="1" customWidth="1"/>
    <col min="6901" max="6901" width="6.85546875" style="2" customWidth="1"/>
    <col min="6902" max="6902" width="9.42578125" style="2" customWidth="1"/>
    <col min="6903" max="6910" width="7.5703125" style="2" customWidth="1"/>
    <col min="6911" max="6913" width="16" style="2" customWidth="1"/>
    <col min="6914" max="6914" width="7.5703125" style="2" customWidth="1"/>
    <col min="6915" max="7155" width="9.140625" style="2"/>
    <col min="7156" max="7156" width="27.28515625" style="2" bestFit="1" customWidth="1"/>
    <col min="7157" max="7157" width="6.85546875" style="2" customWidth="1"/>
    <col min="7158" max="7158" width="9.42578125" style="2" customWidth="1"/>
    <col min="7159" max="7166" width="7.5703125" style="2" customWidth="1"/>
    <col min="7167" max="7169" width="16" style="2" customWidth="1"/>
    <col min="7170" max="7170" width="7.5703125" style="2" customWidth="1"/>
    <col min="7171" max="7411" width="9.140625" style="2"/>
    <col min="7412" max="7412" width="27.28515625" style="2" bestFit="1" customWidth="1"/>
    <col min="7413" max="7413" width="6.85546875" style="2" customWidth="1"/>
    <col min="7414" max="7414" width="9.42578125" style="2" customWidth="1"/>
    <col min="7415" max="7422" width="7.5703125" style="2" customWidth="1"/>
    <col min="7423" max="7425" width="16" style="2" customWidth="1"/>
    <col min="7426" max="7426" width="7.5703125" style="2" customWidth="1"/>
    <col min="7427" max="7667" width="9.140625" style="2"/>
    <col min="7668" max="7668" width="27.28515625" style="2" bestFit="1" customWidth="1"/>
    <col min="7669" max="7669" width="6.85546875" style="2" customWidth="1"/>
    <col min="7670" max="7670" width="9.42578125" style="2" customWidth="1"/>
    <col min="7671" max="7678" width="7.5703125" style="2" customWidth="1"/>
    <col min="7679" max="7681" width="16" style="2" customWidth="1"/>
    <col min="7682" max="7682" width="7.5703125" style="2" customWidth="1"/>
    <col min="7683" max="7923" width="9.140625" style="2"/>
    <col min="7924" max="7924" width="27.28515625" style="2" bestFit="1" customWidth="1"/>
    <col min="7925" max="7925" width="6.85546875" style="2" customWidth="1"/>
    <col min="7926" max="7926" width="9.42578125" style="2" customWidth="1"/>
    <col min="7927" max="7934" width="7.5703125" style="2" customWidth="1"/>
    <col min="7935" max="7937" width="16" style="2" customWidth="1"/>
    <col min="7938" max="7938" width="7.5703125" style="2" customWidth="1"/>
    <col min="7939" max="8179" width="9.140625" style="2"/>
    <col min="8180" max="8180" width="27.28515625" style="2" bestFit="1" customWidth="1"/>
    <col min="8181" max="8181" width="6.85546875" style="2" customWidth="1"/>
    <col min="8182" max="8182" width="9.42578125" style="2" customWidth="1"/>
    <col min="8183" max="8190" width="7.5703125" style="2" customWidth="1"/>
    <col min="8191" max="8193" width="16" style="2" customWidth="1"/>
    <col min="8194" max="8194" width="7.5703125" style="2" customWidth="1"/>
    <col min="8195" max="8435" width="9.140625" style="2"/>
    <col min="8436" max="8436" width="27.28515625" style="2" bestFit="1" customWidth="1"/>
    <col min="8437" max="8437" width="6.85546875" style="2" customWidth="1"/>
    <col min="8438" max="8438" width="9.42578125" style="2" customWidth="1"/>
    <col min="8439" max="8446" width="7.5703125" style="2" customWidth="1"/>
    <col min="8447" max="8449" width="16" style="2" customWidth="1"/>
    <col min="8450" max="8450" width="7.5703125" style="2" customWidth="1"/>
    <col min="8451" max="8691" width="9.140625" style="2"/>
    <col min="8692" max="8692" width="27.28515625" style="2" bestFit="1" customWidth="1"/>
    <col min="8693" max="8693" width="6.85546875" style="2" customWidth="1"/>
    <col min="8694" max="8694" width="9.42578125" style="2" customWidth="1"/>
    <col min="8695" max="8702" width="7.5703125" style="2" customWidth="1"/>
    <col min="8703" max="8705" width="16" style="2" customWidth="1"/>
    <col min="8706" max="8706" width="7.5703125" style="2" customWidth="1"/>
    <col min="8707" max="8947" width="9.140625" style="2"/>
    <col min="8948" max="8948" width="27.28515625" style="2" bestFit="1" customWidth="1"/>
    <col min="8949" max="8949" width="6.85546875" style="2" customWidth="1"/>
    <col min="8950" max="8950" width="9.42578125" style="2" customWidth="1"/>
    <col min="8951" max="8958" width="7.5703125" style="2" customWidth="1"/>
    <col min="8959" max="8961" width="16" style="2" customWidth="1"/>
    <col min="8962" max="8962" width="7.5703125" style="2" customWidth="1"/>
    <col min="8963" max="9203" width="9.140625" style="2"/>
    <col min="9204" max="9204" width="27.28515625" style="2" bestFit="1" customWidth="1"/>
    <col min="9205" max="9205" width="6.85546875" style="2" customWidth="1"/>
    <col min="9206" max="9206" width="9.42578125" style="2" customWidth="1"/>
    <col min="9207" max="9214" width="7.5703125" style="2" customWidth="1"/>
    <col min="9215" max="9217" width="16" style="2" customWidth="1"/>
    <col min="9218" max="9218" width="7.5703125" style="2" customWidth="1"/>
    <col min="9219" max="9459" width="9.140625" style="2"/>
    <col min="9460" max="9460" width="27.28515625" style="2" bestFit="1" customWidth="1"/>
    <col min="9461" max="9461" width="6.85546875" style="2" customWidth="1"/>
    <col min="9462" max="9462" width="9.42578125" style="2" customWidth="1"/>
    <col min="9463" max="9470" width="7.5703125" style="2" customWidth="1"/>
    <col min="9471" max="9473" width="16" style="2" customWidth="1"/>
    <col min="9474" max="9474" width="7.5703125" style="2" customWidth="1"/>
    <col min="9475" max="9715" width="9.140625" style="2"/>
    <col min="9716" max="9716" width="27.28515625" style="2" bestFit="1" customWidth="1"/>
    <col min="9717" max="9717" width="6.85546875" style="2" customWidth="1"/>
    <col min="9718" max="9718" width="9.42578125" style="2" customWidth="1"/>
    <col min="9719" max="9726" width="7.5703125" style="2" customWidth="1"/>
    <col min="9727" max="9729" width="16" style="2" customWidth="1"/>
    <col min="9730" max="9730" width="7.5703125" style="2" customWidth="1"/>
    <col min="9731" max="9971" width="9.140625" style="2"/>
    <col min="9972" max="9972" width="27.28515625" style="2" bestFit="1" customWidth="1"/>
    <col min="9973" max="9973" width="6.85546875" style="2" customWidth="1"/>
    <col min="9974" max="9974" width="9.42578125" style="2" customWidth="1"/>
    <col min="9975" max="9982" width="7.5703125" style="2" customWidth="1"/>
    <col min="9983" max="9985" width="16" style="2" customWidth="1"/>
    <col min="9986" max="9986" width="7.5703125" style="2" customWidth="1"/>
    <col min="9987" max="10227" width="9.140625" style="2"/>
    <col min="10228" max="10228" width="27.28515625" style="2" bestFit="1" customWidth="1"/>
    <col min="10229" max="10229" width="6.85546875" style="2" customWidth="1"/>
    <col min="10230" max="10230" width="9.42578125" style="2" customWidth="1"/>
    <col min="10231" max="10238" width="7.5703125" style="2" customWidth="1"/>
    <col min="10239" max="10241" width="16" style="2" customWidth="1"/>
    <col min="10242" max="10242" width="7.5703125" style="2" customWidth="1"/>
    <col min="10243" max="10483" width="9.140625" style="2"/>
    <col min="10484" max="10484" width="27.28515625" style="2" bestFit="1" customWidth="1"/>
    <col min="10485" max="10485" width="6.85546875" style="2" customWidth="1"/>
    <col min="10486" max="10486" width="9.42578125" style="2" customWidth="1"/>
    <col min="10487" max="10494" width="7.5703125" style="2" customWidth="1"/>
    <col min="10495" max="10497" width="16" style="2" customWidth="1"/>
    <col min="10498" max="10498" width="7.5703125" style="2" customWidth="1"/>
    <col min="10499" max="10739" width="9.140625" style="2"/>
    <col min="10740" max="10740" width="27.28515625" style="2" bestFit="1" customWidth="1"/>
    <col min="10741" max="10741" width="6.85546875" style="2" customWidth="1"/>
    <col min="10742" max="10742" width="9.42578125" style="2" customWidth="1"/>
    <col min="10743" max="10750" width="7.5703125" style="2" customWidth="1"/>
    <col min="10751" max="10753" width="16" style="2" customWidth="1"/>
    <col min="10754" max="10754" width="7.5703125" style="2" customWidth="1"/>
    <col min="10755" max="10995" width="9.140625" style="2"/>
    <col min="10996" max="10996" width="27.28515625" style="2" bestFit="1" customWidth="1"/>
    <col min="10997" max="10997" width="6.85546875" style="2" customWidth="1"/>
    <col min="10998" max="10998" width="9.42578125" style="2" customWidth="1"/>
    <col min="10999" max="11006" width="7.5703125" style="2" customWidth="1"/>
    <col min="11007" max="11009" width="16" style="2" customWidth="1"/>
    <col min="11010" max="11010" width="7.5703125" style="2" customWidth="1"/>
    <col min="11011" max="11251" width="9.140625" style="2"/>
    <col min="11252" max="11252" width="27.28515625" style="2" bestFit="1" customWidth="1"/>
    <col min="11253" max="11253" width="6.85546875" style="2" customWidth="1"/>
    <col min="11254" max="11254" width="9.42578125" style="2" customWidth="1"/>
    <col min="11255" max="11262" width="7.5703125" style="2" customWidth="1"/>
    <col min="11263" max="11265" width="16" style="2" customWidth="1"/>
    <col min="11266" max="11266" width="7.5703125" style="2" customWidth="1"/>
    <col min="11267" max="11507" width="9.140625" style="2"/>
    <col min="11508" max="11508" width="27.28515625" style="2" bestFit="1" customWidth="1"/>
    <col min="11509" max="11509" width="6.85546875" style="2" customWidth="1"/>
    <col min="11510" max="11510" width="9.42578125" style="2" customWidth="1"/>
    <col min="11511" max="11518" width="7.5703125" style="2" customWidth="1"/>
    <col min="11519" max="11521" width="16" style="2" customWidth="1"/>
    <col min="11522" max="11522" width="7.5703125" style="2" customWidth="1"/>
    <col min="11523" max="11763" width="9.140625" style="2"/>
    <col min="11764" max="11764" width="27.28515625" style="2" bestFit="1" customWidth="1"/>
    <col min="11765" max="11765" width="6.85546875" style="2" customWidth="1"/>
    <col min="11766" max="11766" width="9.42578125" style="2" customWidth="1"/>
    <col min="11767" max="11774" width="7.5703125" style="2" customWidth="1"/>
    <col min="11775" max="11777" width="16" style="2" customWidth="1"/>
    <col min="11778" max="11778" width="7.5703125" style="2" customWidth="1"/>
    <col min="11779" max="12019" width="9.140625" style="2"/>
    <col min="12020" max="12020" width="27.28515625" style="2" bestFit="1" customWidth="1"/>
    <col min="12021" max="12021" width="6.85546875" style="2" customWidth="1"/>
    <col min="12022" max="12022" width="9.42578125" style="2" customWidth="1"/>
    <col min="12023" max="12030" width="7.5703125" style="2" customWidth="1"/>
    <col min="12031" max="12033" width="16" style="2" customWidth="1"/>
    <col min="12034" max="12034" width="7.5703125" style="2" customWidth="1"/>
    <col min="12035" max="12275" width="9.140625" style="2"/>
    <col min="12276" max="12276" width="27.28515625" style="2" bestFit="1" customWidth="1"/>
    <col min="12277" max="12277" width="6.85546875" style="2" customWidth="1"/>
    <col min="12278" max="12278" width="9.42578125" style="2" customWidth="1"/>
    <col min="12279" max="12286" width="7.5703125" style="2" customWidth="1"/>
    <col min="12287" max="12289" width="16" style="2" customWidth="1"/>
    <col min="12290" max="12290" width="7.5703125" style="2" customWidth="1"/>
    <col min="12291" max="12531" width="9.140625" style="2"/>
    <col min="12532" max="12532" width="27.28515625" style="2" bestFit="1" customWidth="1"/>
    <col min="12533" max="12533" width="6.85546875" style="2" customWidth="1"/>
    <col min="12534" max="12534" width="9.42578125" style="2" customWidth="1"/>
    <col min="12535" max="12542" width="7.5703125" style="2" customWidth="1"/>
    <col min="12543" max="12545" width="16" style="2" customWidth="1"/>
    <col min="12546" max="12546" width="7.5703125" style="2" customWidth="1"/>
    <col min="12547" max="12787" width="9.140625" style="2"/>
    <col min="12788" max="12788" width="27.28515625" style="2" bestFit="1" customWidth="1"/>
    <col min="12789" max="12789" width="6.85546875" style="2" customWidth="1"/>
    <col min="12790" max="12790" width="9.42578125" style="2" customWidth="1"/>
    <col min="12791" max="12798" width="7.5703125" style="2" customWidth="1"/>
    <col min="12799" max="12801" width="16" style="2" customWidth="1"/>
    <col min="12802" max="12802" width="7.5703125" style="2" customWidth="1"/>
    <col min="12803" max="13043" width="9.140625" style="2"/>
    <col min="13044" max="13044" width="27.28515625" style="2" bestFit="1" customWidth="1"/>
    <col min="13045" max="13045" width="6.85546875" style="2" customWidth="1"/>
    <col min="13046" max="13046" width="9.42578125" style="2" customWidth="1"/>
    <col min="13047" max="13054" width="7.5703125" style="2" customWidth="1"/>
    <col min="13055" max="13057" width="16" style="2" customWidth="1"/>
    <col min="13058" max="13058" width="7.5703125" style="2" customWidth="1"/>
    <col min="13059" max="13299" width="9.140625" style="2"/>
    <col min="13300" max="13300" width="27.28515625" style="2" bestFit="1" customWidth="1"/>
    <col min="13301" max="13301" width="6.85546875" style="2" customWidth="1"/>
    <col min="13302" max="13302" width="9.42578125" style="2" customWidth="1"/>
    <col min="13303" max="13310" width="7.5703125" style="2" customWidth="1"/>
    <col min="13311" max="13313" width="16" style="2" customWidth="1"/>
    <col min="13314" max="13314" width="7.5703125" style="2" customWidth="1"/>
    <col min="13315" max="13555" width="9.140625" style="2"/>
    <col min="13556" max="13556" width="27.28515625" style="2" bestFit="1" customWidth="1"/>
    <col min="13557" max="13557" width="6.85546875" style="2" customWidth="1"/>
    <col min="13558" max="13558" width="9.42578125" style="2" customWidth="1"/>
    <col min="13559" max="13566" width="7.5703125" style="2" customWidth="1"/>
    <col min="13567" max="13569" width="16" style="2" customWidth="1"/>
    <col min="13570" max="13570" width="7.5703125" style="2" customWidth="1"/>
    <col min="13571" max="13811" width="9.140625" style="2"/>
    <col min="13812" max="13812" width="27.28515625" style="2" bestFit="1" customWidth="1"/>
    <col min="13813" max="13813" width="6.85546875" style="2" customWidth="1"/>
    <col min="13814" max="13814" width="9.42578125" style="2" customWidth="1"/>
    <col min="13815" max="13822" width="7.5703125" style="2" customWidth="1"/>
    <col min="13823" max="13825" width="16" style="2" customWidth="1"/>
    <col min="13826" max="13826" width="7.5703125" style="2" customWidth="1"/>
    <col min="13827" max="14067" width="9.140625" style="2"/>
    <col min="14068" max="14068" width="27.28515625" style="2" bestFit="1" customWidth="1"/>
    <col min="14069" max="14069" width="6.85546875" style="2" customWidth="1"/>
    <col min="14070" max="14070" width="9.42578125" style="2" customWidth="1"/>
    <col min="14071" max="14078" width="7.5703125" style="2" customWidth="1"/>
    <col min="14079" max="14081" width="16" style="2" customWidth="1"/>
    <col min="14082" max="14082" width="7.5703125" style="2" customWidth="1"/>
    <col min="14083" max="14323" width="9.140625" style="2"/>
    <col min="14324" max="14324" width="27.28515625" style="2" bestFit="1" customWidth="1"/>
    <col min="14325" max="14325" width="6.85546875" style="2" customWidth="1"/>
    <col min="14326" max="14326" width="9.42578125" style="2" customWidth="1"/>
    <col min="14327" max="14334" width="7.5703125" style="2" customWidth="1"/>
    <col min="14335" max="14337" width="16" style="2" customWidth="1"/>
    <col min="14338" max="14338" width="7.5703125" style="2" customWidth="1"/>
    <col min="14339" max="14579" width="9.140625" style="2"/>
    <col min="14580" max="14580" width="27.28515625" style="2" bestFit="1" customWidth="1"/>
    <col min="14581" max="14581" width="6.85546875" style="2" customWidth="1"/>
    <col min="14582" max="14582" width="9.42578125" style="2" customWidth="1"/>
    <col min="14583" max="14590" width="7.5703125" style="2" customWidth="1"/>
    <col min="14591" max="14593" width="16" style="2" customWidth="1"/>
    <col min="14594" max="14594" width="7.5703125" style="2" customWidth="1"/>
    <col min="14595" max="14835" width="9.140625" style="2"/>
    <col min="14836" max="14836" width="27.28515625" style="2" bestFit="1" customWidth="1"/>
    <col min="14837" max="14837" width="6.85546875" style="2" customWidth="1"/>
    <col min="14838" max="14838" width="9.42578125" style="2" customWidth="1"/>
    <col min="14839" max="14846" width="7.5703125" style="2" customWidth="1"/>
    <col min="14847" max="14849" width="16" style="2" customWidth="1"/>
    <col min="14850" max="14850" width="7.5703125" style="2" customWidth="1"/>
    <col min="14851" max="15091" width="9.140625" style="2"/>
    <col min="15092" max="15092" width="27.28515625" style="2" bestFit="1" customWidth="1"/>
    <col min="15093" max="15093" width="6.85546875" style="2" customWidth="1"/>
    <col min="15094" max="15094" width="9.42578125" style="2" customWidth="1"/>
    <col min="15095" max="15102" width="7.5703125" style="2" customWidth="1"/>
    <col min="15103" max="15105" width="16" style="2" customWidth="1"/>
    <col min="15106" max="15106" width="7.5703125" style="2" customWidth="1"/>
    <col min="15107" max="15347" width="9.140625" style="2"/>
    <col min="15348" max="15348" width="27.28515625" style="2" bestFit="1" customWidth="1"/>
    <col min="15349" max="15349" width="6.85546875" style="2" customWidth="1"/>
    <col min="15350" max="15350" width="9.42578125" style="2" customWidth="1"/>
    <col min="15351" max="15358" width="7.5703125" style="2" customWidth="1"/>
    <col min="15359" max="15361" width="16" style="2" customWidth="1"/>
    <col min="15362" max="15362" width="7.5703125" style="2" customWidth="1"/>
    <col min="15363" max="15603" width="9.140625" style="2"/>
    <col min="15604" max="15604" width="27.28515625" style="2" bestFit="1" customWidth="1"/>
    <col min="15605" max="15605" width="6.85546875" style="2" customWidth="1"/>
    <col min="15606" max="15606" width="9.42578125" style="2" customWidth="1"/>
    <col min="15607" max="15614" width="7.5703125" style="2" customWidth="1"/>
    <col min="15615" max="15617" width="16" style="2" customWidth="1"/>
    <col min="15618" max="15618" width="7.5703125" style="2" customWidth="1"/>
    <col min="15619" max="15859" width="9.140625" style="2"/>
    <col min="15860" max="15860" width="27.28515625" style="2" bestFit="1" customWidth="1"/>
    <col min="15861" max="15861" width="6.85546875" style="2" customWidth="1"/>
    <col min="15862" max="15862" width="9.42578125" style="2" customWidth="1"/>
    <col min="15863" max="15870" width="7.5703125" style="2" customWidth="1"/>
    <col min="15871" max="15873" width="16" style="2" customWidth="1"/>
    <col min="15874" max="15874" width="7.5703125" style="2" customWidth="1"/>
    <col min="15875" max="16115" width="9.140625" style="2"/>
    <col min="16116" max="16116" width="27.28515625" style="2" bestFit="1" customWidth="1"/>
    <col min="16117" max="16117" width="6.85546875" style="2" customWidth="1"/>
    <col min="16118" max="16118" width="9.42578125" style="2" customWidth="1"/>
    <col min="16119" max="16126" width="7.5703125" style="2" customWidth="1"/>
    <col min="16127" max="16129" width="16" style="2" customWidth="1"/>
    <col min="16130" max="16130" width="7.5703125" style="2" customWidth="1"/>
    <col min="16131" max="16384" width="9.140625" style="2"/>
  </cols>
  <sheetData>
    <row r="1" spans="1:8" ht="16.5" customHeight="1">
      <c r="A1" s="1" t="s">
        <v>144</v>
      </c>
    </row>
    <row r="2" spans="1:8">
      <c r="A2" s="85" t="s">
        <v>119</v>
      </c>
      <c r="B2" s="85"/>
      <c r="C2" s="85"/>
      <c r="D2" s="85"/>
      <c r="E2" s="85"/>
      <c r="F2" s="85"/>
    </row>
    <row r="3" spans="1:8">
      <c r="A3" s="85"/>
      <c r="B3" s="85"/>
      <c r="C3" s="85"/>
      <c r="D3" s="85"/>
      <c r="E3" s="85"/>
      <c r="F3" s="85"/>
    </row>
    <row r="4" spans="1:8">
      <c r="A4" s="24"/>
      <c r="B4" s="24"/>
      <c r="C4" s="24"/>
      <c r="D4" s="24"/>
      <c r="E4" s="24"/>
      <c r="F4" s="24"/>
    </row>
    <row r="5" spans="1:8" s="3" customFormat="1">
      <c r="B5" s="3" t="s">
        <v>10</v>
      </c>
      <c r="C5" s="3" t="s">
        <v>11</v>
      </c>
      <c r="D5" s="3" t="s">
        <v>19</v>
      </c>
      <c r="E5" s="47"/>
      <c r="F5" s="47"/>
      <c r="G5" s="47"/>
    </row>
    <row r="6" spans="1:8">
      <c r="A6" s="22" t="s">
        <v>91</v>
      </c>
      <c r="B6" s="68">
        <v>4.5647558386411893</v>
      </c>
      <c r="C6" s="68">
        <v>4.7558386411889595</v>
      </c>
      <c r="D6" s="68">
        <v>37.176220806794056</v>
      </c>
      <c r="E6" s="49"/>
      <c r="F6" s="49"/>
      <c r="G6" s="49"/>
      <c r="H6" s="22"/>
    </row>
    <row r="7" spans="1:8">
      <c r="A7" s="22" t="s">
        <v>90</v>
      </c>
      <c r="B7" s="68">
        <v>3.3239792893561519</v>
      </c>
      <c r="C7" s="68">
        <v>3.2844551598751037</v>
      </c>
      <c r="D7" s="68">
        <v>35.125093869807515</v>
      </c>
      <c r="E7" s="49"/>
      <c r="F7" s="49"/>
      <c r="G7" s="49"/>
      <c r="H7" s="22"/>
    </row>
    <row r="8" spans="1:8">
      <c r="A8" s="22" t="s">
        <v>16</v>
      </c>
      <c r="B8" s="68">
        <v>7.7980710034886105</v>
      </c>
      <c r="C8" s="68">
        <v>4.2068540939872765</v>
      </c>
      <c r="D8" s="68">
        <v>36.73301867432793</v>
      </c>
      <c r="E8" s="49"/>
      <c r="F8" s="49"/>
      <c r="G8" s="49"/>
      <c r="H8" s="22"/>
    </row>
    <row r="9" spans="1:8">
      <c r="A9" s="22" t="s">
        <v>17</v>
      </c>
      <c r="B9" s="68">
        <v>3.8852294294964831</v>
      </c>
      <c r="C9" s="68">
        <v>3.2935134531651222</v>
      </c>
      <c r="D9" s="68">
        <v>30.478955007256893</v>
      </c>
      <c r="E9" s="49"/>
      <c r="F9" s="49"/>
      <c r="G9" s="49"/>
      <c r="H9" s="22"/>
    </row>
    <row r="10" spans="1:8">
      <c r="A10" s="22"/>
      <c r="B10" s="38"/>
      <c r="C10" s="38"/>
      <c r="D10" s="38"/>
      <c r="E10" s="22"/>
      <c r="F10" s="49"/>
      <c r="G10" s="22"/>
      <c r="H10" s="22"/>
    </row>
    <row r="11" spans="1:8" ht="12.75" customHeight="1">
      <c r="A11" s="98" t="s">
        <v>120</v>
      </c>
      <c r="B11" s="98"/>
      <c r="C11" s="98"/>
      <c r="D11" s="98"/>
      <c r="E11" s="98"/>
      <c r="F11" s="98"/>
      <c r="G11" s="22"/>
      <c r="H11" s="22"/>
    </row>
    <row r="12" spans="1:8">
      <c r="A12" s="98"/>
      <c r="B12" s="98"/>
      <c r="C12" s="98"/>
      <c r="D12" s="98"/>
      <c r="E12" s="98"/>
      <c r="F12" s="98"/>
      <c r="G12" s="22"/>
      <c r="H12" s="22"/>
    </row>
    <row r="13" spans="1:8">
      <c r="A13" s="98"/>
      <c r="B13" s="98"/>
      <c r="C13" s="98"/>
      <c r="D13" s="98"/>
      <c r="E13" s="98"/>
      <c r="F13" s="98"/>
      <c r="G13" s="22"/>
      <c r="H13" s="22"/>
    </row>
    <row r="14" spans="1:8" ht="15" customHeight="1">
      <c r="A14" s="98"/>
      <c r="B14" s="98"/>
      <c r="C14" s="98"/>
      <c r="D14" s="98"/>
      <c r="E14" s="98"/>
      <c r="F14" s="98"/>
      <c r="G14" s="22"/>
      <c r="H14" s="22"/>
    </row>
    <row r="15" spans="1:8" ht="15">
      <c r="A15"/>
      <c r="B15"/>
      <c r="C15"/>
      <c r="D15"/>
      <c r="E15"/>
      <c r="F15" s="22"/>
      <c r="G15" s="22"/>
      <c r="H15" s="22"/>
    </row>
    <row r="16" spans="1:8" ht="15">
      <c r="A16"/>
      <c r="B16"/>
      <c r="C16"/>
      <c r="D16"/>
      <c r="E16"/>
      <c r="F16" s="22"/>
      <c r="G16" s="22"/>
      <c r="H16" s="22"/>
    </row>
    <row r="17" spans="1:8" ht="15">
      <c r="A17"/>
      <c r="B17"/>
      <c r="C17"/>
      <c r="D17"/>
      <c r="E17"/>
      <c r="F17" s="22"/>
      <c r="G17" s="22"/>
      <c r="H17" s="22"/>
    </row>
    <row r="18" spans="1:8" ht="15">
      <c r="A18"/>
      <c r="B18"/>
      <c r="C18"/>
      <c r="D18"/>
      <c r="E18"/>
      <c r="F18" s="22"/>
      <c r="G18" s="22"/>
      <c r="H18" s="22"/>
    </row>
    <row r="19" spans="1:8" ht="15">
      <c r="A19"/>
      <c r="B19"/>
      <c r="C19"/>
      <c r="D19"/>
      <c r="E19"/>
      <c r="F19" s="22"/>
      <c r="G19" s="22"/>
      <c r="H19" s="22"/>
    </row>
    <row r="20" spans="1:8" ht="15">
      <c r="A20"/>
      <c r="B20"/>
      <c r="C20"/>
      <c r="D20"/>
      <c r="E20"/>
      <c r="F20" s="2"/>
      <c r="G20" s="2"/>
    </row>
    <row r="21" spans="1:8" ht="15">
      <c r="A21"/>
      <c r="B21"/>
      <c r="C21"/>
      <c r="D21"/>
      <c r="E21"/>
      <c r="F21" s="2"/>
      <c r="G21" s="2"/>
    </row>
    <row r="22" spans="1:8" ht="15">
      <c r="A22"/>
      <c r="B22"/>
      <c r="C22"/>
      <c r="D22"/>
      <c r="E22"/>
      <c r="F22" s="2"/>
      <c r="G22" s="2"/>
    </row>
    <row r="23" spans="1:8" ht="15">
      <c r="A23"/>
      <c r="B23"/>
      <c r="C23"/>
      <c r="D23"/>
      <c r="E23"/>
      <c r="F23" s="2"/>
      <c r="G23" s="2"/>
    </row>
    <row r="24" spans="1:8" ht="15">
      <c r="A24"/>
      <c r="B24"/>
      <c r="C24"/>
      <c r="D24"/>
      <c r="E24"/>
      <c r="F24" s="2"/>
      <c r="G24" s="2"/>
    </row>
    <row r="25" spans="1:8" ht="15">
      <c r="A25"/>
      <c r="B25"/>
      <c r="C25"/>
      <c r="D25"/>
      <c r="E25"/>
      <c r="F25" s="2"/>
      <c r="G25" s="2"/>
    </row>
    <row r="26" spans="1:8">
      <c r="A26" s="22"/>
      <c r="C26" s="22"/>
      <c r="D26" s="22"/>
      <c r="E26" s="2"/>
      <c r="F26" s="2"/>
      <c r="G26" s="2"/>
    </row>
    <row r="27" spans="1:8">
      <c r="A27" s="22"/>
      <c r="E27" s="22"/>
      <c r="F27" s="22"/>
      <c r="G27" s="22"/>
      <c r="H27" s="22"/>
    </row>
    <row r="28" spans="1:8">
      <c r="A28" s="22"/>
      <c r="E28" s="22"/>
      <c r="F28" s="22"/>
      <c r="G28" s="22"/>
      <c r="H28" s="22"/>
    </row>
    <row r="29" spans="1:8">
      <c r="A29" s="22"/>
      <c r="E29" s="22"/>
      <c r="F29" s="22"/>
      <c r="G29" s="22"/>
      <c r="H29" s="22"/>
    </row>
    <row r="30" spans="1:8">
      <c r="A30" s="22"/>
      <c r="E30" s="22"/>
      <c r="F30" s="22"/>
      <c r="G30" s="22"/>
      <c r="H30" s="22"/>
    </row>
    <row r="31" spans="1:8">
      <c r="A31" s="22"/>
      <c r="E31" s="22"/>
      <c r="F31" s="22"/>
      <c r="G31" s="22"/>
      <c r="H31" s="22"/>
    </row>
    <row r="32" spans="1:8">
      <c r="A32" s="22"/>
      <c r="E32" s="22"/>
      <c r="F32" s="22"/>
      <c r="G32" s="22"/>
      <c r="H32" s="22"/>
    </row>
    <row r="33" spans="1:8">
      <c r="A33" s="22"/>
      <c r="E33" s="22"/>
      <c r="F33" s="22"/>
      <c r="G33" s="22"/>
      <c r="H33" s="22"/>
    </row>
    <row r="34" spans="1:8">
      <c r="A34" s="22"/>
      <c r="E34" s="22"/>
      <c r="F34" s="22"/>
      <c r="G34" s="22"/>
      <c r="H34" s="22"/>
    </row>
    <row r="35" spans="1:8">
      <c r="A35" s="22"/>
      <c r="E35" s="22"/>
      <c r="F35" s="22"/>
      <c r="G35" s="22"/>
      <c r="H35" s="22"/>
    </row>
    <row r="36" spans="1:8">
      <c r="A36" s="22"/>
      <c r="E36" s="22"/>
      <c r="F36" s="22"/>
      <c r="G36" s="22"/>
      <c r="H36" s="22"/>
    </row>
    <row r="37" spans="1:8">
      <c r="A37" s="22"/>
      <c r="E37" s="22"/>
      <c r="F37" s="22"/>
      <c r="G37" s="22"/>
      <c r="H37" s="22"/>
    </row>
    <row r="38" spans="1:8">
      <c r="A38" s="22"/>
      <c r="E38" s="22"/>
      <c r="F38" s="22"/>
      <c r="G38" s="22"/>
      <c r="H38" s="22"/>
    </row>
    <row r="39" spans="1:8">
      <c r="A39" s="22"/>
      <c r="E39" s="22"/>
      <c r="F39" s="22"/>
      <c r="G39" s="22"/>
      <c r="H39" s="22"/>
    </row>
    <row r="40" spans="1:8">
      <c r="A40" s="22"/>
      <c r="E40" s="22"/>
      <c r="F40" s="22"/>
      <c r="G40" s="22"/>
      <c r="H40" s="22"/>
    </row>
    <row r="41" spans="1:8">
      <c r="A41" s="22"/>
      <c r="E41" s="22"/>
      <c r="F41" s="22"/>
      <c r="G41" s="22"/>
      <c r="H41" s="22"/>
    </row>
    <row r="42" spans="1:8">
      <c r="A42" s="22"/>
      <c r="E42" s="22"/>
      <c r="F42" s="22"/>
      <c r="G42" s="22"/>
      <c r="H42" s="22"/>
    </row>
    <row r="43" spans="1:8">
      <c r="A43" s="22"/>
      <c r="E43" s="22"/>
      <c r="F43" s="22"/>
      <c r="G43" s="22"/>
      <c r="H43" s="22"/>
    </row>
    <row r="44" spans="1:8">
      <c r="A44" s="22"/>
      <c r="E44" s="22"/>
      <c r="F44" s="22"/>
      <c r="G44" s="22"/>
      <c r="H44" s="22"/>
    </row>
  </sheetData>
  <mergeCells count="2">
    <mergeCell ref="A2:F3"/>
    <mergeCell ref="A11:F14"/>
  </mergeCells>
  <pageMargins left="0.75" right="0.75" top="1" bottom="1" header="0.5" footer="0.5"/>
  <pageSetup scale="6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ColWidth="9.140625" defaultRowHeight="12.75"/>
  <cols>
    <col min="1" max="1" width="9.140625" style="66"/>
    <col min="2" max="2" width="11.85546875" style="66" bestFit="1" customWidth="1"/>
    <col min="3" max="3" width="16.140625" style="66" bestFit="1" customWidth="1"/>
    <col min="4" max="4" width="10.42578125" style="66" bestFit="1" customWidth="1"/>
    <col min="5" max="16384" width="9.140625" style="66"/>
  </cols>
  <sheetData>
    <row r="1" spans="1:4">
      <c r="A1" s="66" t="s">
        <v>145</v>
      </c>
    </row>
    <row r="2" spans="1:4">
      <c r="A2" s="66" t="s">
        <v>138</v>
      </c>
    </row>
    <row r="4" spans="1:4">
      <c r="A4" s="66" t="s">
        <v>39</v>
      </c>
      <c r="B4" s="66" t="s">
        <v>0</v>
      </c>
      <c r="C4" s="66" t="s">
        <v>2</v>
      </c>
      <c r="D4" s="66" t="s">
        <v>3</v>
      </c>
    </row>
    <row r="5" spans="1:4">
      <c r="A5" s="66">
        <v>2007</v>
      </c>
      <c r="B5" s="74">
        <v>2.6190500000000001</v>
      </c>
      <c r="C5" s="74">
        <v>2.1782300000000001</v>
      </c>
      <c r="D5" s="74">
        <v>1.2821100000000001</v>
      </c>
    </row>
    <row r="6" spans="1:4">
      <c r="A6" s="66">
        <v>2008</v>
      </c>
      <c r="B6" s="74">
        <v>2.66567</v>
      </c>
      <c r="C6" s="74">
        <v>2.2026400000000002</v>
      </c>
      <c r="D6" s="74">
        <v>1.32358</v>
      </c>
    </row>
    <row r="7" spans="1:4">
      <c r="A7" s="66">
        <v>2009</v>
      </c>
      <c r="B7" s="74">
        <v>2.7342599999999999</v>
      </c>
      <c r="C7" s="74">
        <v>2.2094100000000001</v>
      </c>
      <c r="D7" s="74">
        <v>1.36795</v>
      </c>
    </row>
    <row r="8" spans="1:4">
      <c r="A8" s="66">
        <v>2010</v>
      </c>
      <c r="B8" s="74">
        <v>2.7608100000000002</v>
      </c>
      <c r="C8" s="74">
        <v>2.2009099999999999</v>
      </c>
      <c r="D8" s="74">
        <v>1.35121</v>
      </c>
    </row>
    <row r="9" spans="1:4">
      <c r="A9" s="66">
        <v>2011</v>
      </c>
      <c r="B9" s="74">
        <v>2.8136800000000002</v>
      </c>
      <c r="C9" s="74">
        <v>2.2624599999999999</v>
      </c>
      <c r="D9" s="74">
        <v>1.3821600000000001</v>
      </c>
    </row>
    <row r="10" spans="1:4">
      <c r="A10" s="66">
        <v>2012</v>
      </c>
      <c r="B10" s="74">
        <v>2.8125499999999999</v>
      </c>
      <c r="C10" s="74">
        <v>2.2578499999999999</v>
      </c>
      <c r="D10" s="74">
        <v>1.42685</v>
      </c>
    </row>
    <row r="11" spans="1:4">
      <c r="A11" s="66">
        <v>2013</v>
      </c>
      <c r="B11" s="74">
        <v>2.8220000000000001</v>
      </c>
      <c r="C11" s="74">
        <v>2.2706400000000002</v>
      </c>
      <c r="D11" s="74">
        <v>1.4068799999999999</v>
      </c>
    </row>
    <row r="12" spans="1:4">
      <c r="A12" s="66">
        <v>2014</v>
      </c>
      <c r="B12" s="74">
        <v>2.8862899999999998</v>
      </c>
      <c r="C12" s="74">
        <v>2.2546400000000002</v>
      </c>
      <c r="D12" s="74">
        <v>1.3947499999999999</v>
      </c>
    </row>
    <row r="13" spans="1:4">
      <c r="A13" s="66">
        <v>2015</v>
      </c>
      <c r="B13" s="74">
        <v>2.9462799999999998</v>
      </c>
      <c r="C13" s="74">
        <v>2.3621300000000001</v>
      </c>
      <c r="D13" s="74">
        <v>1.3625499999999999</v>
      </c>
    </row>
    <row r="14" spans="1:4">
      <c r="A14" s="66">
        <v>2016</v>
      </c>
      <c r="B14" s="74">
        <v>2.9990700000000001</v>
      </c>
      <c r="C14" s="74">
        <v>2.3489599999999999</v>
      </c>
      <c r="D14" s="74">
        <v>1.4351700000000001</v>
      </c>
    </row>
    <row r="16" spans="1:4">
      <c r="A16" s="22" t="s">
        <v>139</v>
      </c>
    </row>
    <row r="20" spans="2:4" ht="15">
      <c r="B20"/>
      <c r="C20"/>
      <c r="D20"/>
    </row>
    <row r="21" spans="2:4" ht="15">
      <c r="B21"/>
      <c r="C21"/>
      <c r="D21"/>
    </row>
    <row r="22" spans="2:4" ht="15">
      <c r="B22"/>
      <c r="C22"/>
      <c r="D22"/>
    </row>
    <row r="23" spans="2:4" ht="15">
      <c r="B23"/>
      <c r="C23"/>
      <c r="D23"/>
    </row>
    <row r="24" spans="2:4" ht="15">
      <c r="B24"/>
      <c r="C24"/>
      <c r="D24"/>
    </row>
    <row r="25" spans="2:4" ht="15">
      <c r="B25"/>
      <c r="C25"/>
      <c r="D25"/>
    </row>
    <row r="26" spans="2:4" ht="15">
      <c r="B26"/>
      <c r="C26"/>
      <c r="D26"/>
    </row>
    <row r="27" spans="2:4" ht="15">
      <c r="B27"/>
      <c r="C27"/>
      <c r="D27"/>
    </row>
    <row r="28" spans="2:4" ht="15">
      <c r="B28"/>
      <c r="C28"/>
      <c r="D28"/>
    </row>
    <row r="29" spans="2:4" ht="15">
      <c r="B29"/>
      <c r="C29"/>
      <c r="D29"/>
    </row>
    <row r="30" spans="2:4" ht="15">
      <c r="B30"/>
      <c r="C30"/>
      <c r="D30"/>
    </row>
    <row r="31" spans="2:4" ht="15">
      <c r="B31"/>
      <c r="C31"/>
      <c r="D31"/>
    </row>
    <row r="32" spans="2:4"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4" ht="15">
      <c r="B49"/>
      <c r="C49"/>
      <c r="D49"/>
    </row>
    <row r="50" spans="2:4" ht="15">
      <c r="B50"/>
      <c r="C50"/>
      <c r="D50"/>
    </row>
    <row r="51" spans="2:4" ht="15">
      <c r="B51"/>
      <c r="C51"/>
      <c r="D51"/>
    </row>
    <row r="52" spans="2:4" ht="15">
      <c r="B52"/>
      <c r="C52"/>
      <c r="D52"/>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showGridLines="0" workbookViewId="0"/>
  </sheetViews>
  <sheetFormatPr defaultColWidth="9.140625" defaultRowHeight="12.75"/>
  <cols>
    <col min="1" max="1" width="8.140625" style="66" customWidth="1"/>
    <col min="2" max="2" width="6.85546875" style="66" customWidth="1"/>
    <col min="3" max="3" width="8.7109375" style="66" customWidth="1"/>
    <col min="4" max="4" width="8.28515625" style="66" customWidth="1"/>
    <col min="5" max="5" width="8.140625" style="66" customWidth="1"/>
    <col min="6" max="6" width="8.28515625" style="66" customWidth="1"/>
    <col min="7" max="7" width="4.28515625" style="66" customWidth="1"/>
    <col min="8" max="8" width="7.85546875" style="66" customWidth="1"/>
    <col min="9" max="9" width="7.28515625" style="66" customWidth="1"/>
    <col min="10" max="10" width="8" style="66" customWidth="1"/>
    <col min="11" max="11" width="6.7109375" style="66" customWidth="1"/>
    <col min="12" max="12" width="7.42578125" style="66" customWidth="1"/>
    <col min="13" max="13" width="4.28515625" style="66" customWidth="1"/>
    <col min="14" max="14" width="7.7109375" style="66" customWidth="1"/>
    <col min="15" max="15" width="7.85546875" style="66" customWidth="1"/>
    <col min="16" max="16" width="7.7109375" style="66" customWidth="1"/>
    <col min="17" max="17" width="6.28515625" style="66" customWidth="1"/>
    <col min="18" max="18" width="7.28515625" style="66" customWidth="1"/>
    <col min="19" max="19" width="4.5703125" style="66" customWidth="1"/>
    <col min="20" max="21" width="7.7109375" style="66" customWidth="1"/>
    <col min="22" max="22" width="7.42578125" style="66" customWidth="1"/>
    <col min="23" max="16384" width="9.140625" style="66"/>
  </cols>
  <sheetData>
    <row r="1" spans="1:24">
      <c r="A1" s="66" t="s">
        <v>146</v>
      </c>
    </row>
    <row r="2" spans="1:24">
      <c r="A2" s="66" t="s">
        <v>150</v>
      </c>
    </row>
    <row r="4" spans="1:24">
      <c r="B4" s="87" t="s">
        <v>93</v>
      </c>
      <c r="C4" s="87"/>
      <c r="D4" s="87"/>
      <c r="E4" s="87"/>
      <c r="F4" s="87"/>
      <c r="H4" s="106" t="s">
        <v>94</v>
      </c>
      <c r="I4" s="106"/>
      <c r="J4" s="106"/>
      <c r="K4" s="106"/>
      <c r="L4" s="106"/>
      <c r="N4" s="106" t="s">
        <v>151</v>
      </c>
      <c r="O4" s="106"/>
      <c r="P4" s="106"/>
      <c r="Q4" s="106"/>
      <c r="R4" s="106"/>
      <c r="T4" s="106" t="s">
        <v>95</v>
      </c>
      <c r="U4" s="106"/>
      <c r="V4" s="106"/>
      <c r="W4" s="106"/>
      <c r="X4" s="106"/>
    </row>
    <row r="5" spans="1:24" s="84" customFormat="1">
      <c r="A5" s="80" t="s">
        <v>39</v>
      </c>
      <c r="B5" s="84" t="s">
        <v>29</v>
      </c>
      <c r="C5" s="84" t="s">
        <v>30</v>
      </c>
      <c r="D5" s="84" t="s">
        <v>5</v>
      </c>
      <c r="E5" s="84" t="s">
        <v>6</v>
      </c>
      <c r="F5" s="84" t="s">
        <v>7</v>
      </c>
      <c r="H5" s="84" t="s">
        <v>29</v>
      </c>
      <c r="I5" s="84" t="s">
        <v>30</v>
      </c>
      <c r="J5" s="84" t="s">
        <v>5</v>
      </c>
      <c r="K5" s="84" t="s">
        <v>6</v>
      </c>
      <c r="L5" s="84" t="s">
        <v>7</v>
      </c>
      <c r="N5" s="84" t="s">
        <v>29</v>
      </c>
      <c r="O5" s="84" t="s">
        <v>30</v>
      </c>
      <c r="P5" s="84" t="s">
        <v>5</v>
      </c>
      <c r="Q5" s="84" t="s">
        <v>6</v>
      </c>
      <c r="R5" s="84" t="s">
        <v>7</v>
      </c>
      <c r="T5" s="84" t="s">
        <v>29</v>
      </c>
      <c r="U5" s="84" t="s">
        <v>30</v>
      </c>
      <c r="V5" s="84" t="s">
        <v>5</v>
      </c>
      <c r="W5" s="84" t="s">
        <v>6</v>
      </c>
      <c r="X5" s="84" t="s">
        <v>7</v>
      </c>
    </row>
    <row r="6" spans="1:24">
      <c r="A6" s="80">
        <v>2007</v>
      </c>
      <c r="B6" s="74">
        <v>2.4877899999999999</v>
      </c>
      <c r="C6" s="74">
        <v>2.8177400000000001</v>
      </c>
      <c r="D6" s="74">
        <v>2.4344399999999999</v>
      </c>
      <c r="E6" s="74">
        <v>2.31792</v>
      </c>
      <c r="F6" s="74">
        <v>2.43438</v>
      </c>
      <c r="H6" s="74">
        <v>3.5220600000000002</v>
      </c>
      <c r="I6" s="74">
        <v>3.1209799999999999</v>
      </c>
      <c r="J6" s="74">
        <v>2.6186099999999999</v>
      </c>
      <c r="K6" s="74">
        <v>2.4415100000000001</v>
      </c>
      <c r="L6" s="74">
        <v>2.4851399999999999</v>
      </c>
      <c r="N6" s="74">
        <v>2.4472399999999999</v>
      </c>
      <c r="O6" s="74">
        <v>2.6875900000000001</v>
      </c>
      <c r="P6" s="74">
        <v>2.1359400000000002</v>
      </c>
      <c r="Q6" s="74">
        <v>1.83335</v>
      </c>
      <c r="R6" s="74">
        <v>1.9189400000000001</v>
      </c>
      <c r="T6" s="74">
        <v>1.3828400000000001</v>
      </c>
      <c r="U6" s="74">
        <v>1.51502</v>
      </c>
      <c r="V6" s="74">
        <v>1.16015</v>
      </c>
      <c r="W6" s="74">
        <v>1.1849499999999999</v>
      </c>
      <c r="X6" s="74">
        <v>1.27817</v>
      </c>
    </row>
    <row r="7" spans="1:24">
      <c r="A7" s="80">
        <v>2008</v>
      </c>
      <c r="B7" s="74">
        <v>2.4775399999999999</v>
      </c>
      <c r="C7" s="74">
        <v>2.9741</v>
      </c>
      <c r="D7" s="74">
        <v>2.4541900000000001</v>
      </c>
      <c r="E7" s="74">
        <v>2.3527900000000002</v>
      </c>
      <c r="F7" s="74">
        <v>2.4712800000000001</v>
      </c>
      <c r="H7" s="74">
        <v>3.73583</v>
      </c>
      <c r="I7" s="74">
        <v>3.27163</v>
      </c>
      <c r="J7" s="74">
        <v>2.63504</v>
      </c>
      <c r="K7" s="74">
        <v>2.4810099999999999</v>
      </c>
      <c r="L7" s="74">
        <v>2.5233699999999999</v>
      </c>
      <c r="N7" s="74">
        <v>1.64798</v>
      </c>
      <c r="O7" s="74">
        <v>2.8227000000000002</v>
      </c>
      <c r="P7" s="74">
        <v>2.1372200000000001</v>
      </c>
      <c r="Q7" s="74">
        <v>1.9020699999999999</v>
      </c>
      <c r="R7" s="74">
        <v>1.96197</v>
      </c>
      <c r="T7" s="74">
        <v>1.4240999999999999</v>
      </c>
      <c r="U7" s="74">
        <v>1.6534800000000001</v>
      </c>
      <c r="V7" s="74">
        <v>1.1809000000000001</v>
      </c>
      <c r="W7" s="74">
        <v>1.1573899999999999</v>
      </c>
      <c r="X7" s="74">
        <v>1.2042600000000001</v>
      </c>
    </row>
    <row r="8" spans="1:24">
      <c r="A8" s="80">
        <v>2009</v>
      </c>
      <c r="B8" s="74">
        <v>2.46163</v>
      </c>
      <c r="C8" s="74">
        <v>3.1414</v>
      </c>
      <c r="D8" s="74">
        <v>2.5497299999999998</v>
      </c>
      <c r="E8" s="74">
        <v>2.3925200000000002</v>
      </c>
      <c r="F8" s="74">
        <v>2.4505699999999999</v>
      </c>
      <c r="H8" s="74">
        <v>3.3765999999999998</v>
      </c>
      <c r="I8" s="74">
        <v>3.4758399999999998</v>
      </c>
      <c r="J8" s="74">
        <v>2.7256300000000002</v>
      </c>
      <c r="K8" s="74">
        <v>2.5256400000000001</v>
      </c>
      <c r="L8" s="74">
        <v>2.5076700000000001</v>
      </c>
      <c r="N8" s="74">
        <v>1.99586</v>
      </c>
      <c r="O8" s="74">
        <v>2.7317100000000001</v>
      </c>
      <c r="P8" s="74">
        <v>2.2360000000000002</v>
      </c>
      <c r="Q8" s="74">
        <v>1.85134</v>
      </c>
      <c r="R8" s="74">
        <v>1.8579300000000001</v>
      </c>
      <c r="T8" s="74">
        <v>1.5321400000000001</v>
      </c>
      <c r="U8" s="74">
        <v>1.6863999999999999</v>
      </c>
      <c r="V8" s="74">
        <v>1.23844</v>
      </c>
      <c r="W8" s="74">
        <v>1.20814</v>
      </c>
      <c r="X8" s="74">
        <v>1.2027300000000001</v>
      </c>
    </row>
    <row r="9" spans="1:24">
      <c r="A9" s="80">
        <v>2010</v>
      </c>
      <c r="B9" s="74">
        <v>2.6107200000000002</v>
      </c>
      <c r="C9" s="74">
        <v>3.1598899999999999</v>
      </c>
      <c r="D9" s="74">
        <v>2.5754700000000001</v>
      </c>
      <c r="E9" s="74">
        <v>2.42605</v>
      </c>
      <c r="F9" s="74">
        <v>2.4623200000000001</v>
      </c>
      <c r="H9" s="74">
        <v>3.5594000000000001</v>
      </c>
      <c r="I9" s="74">
        <v>3.50122</v>
      </c>
      <c r="J9" s="74">
        <v>2.7528899999999998</v>
      </c>
      <c r="K9" s="74">
        <v>2.5642200000000002</v>
      </c>
      <c r="L9" s="74">
        <v>2.52088</v>
      </c>
      <c r="N9" s="74">
        <v>2.2595499999999999</v>
      </c>
      <c r="O9" s="74">
        <v>2.7015799999999999</v>
      </c>
      <c r="P9" s="74">
        <v>2.20397</v>
      </c>
      <c r="Q9" s="74">
        <v>1.89588</v>
      </c>
      <c r="R9" s="74">
        <v>1.8386199999999999</v>
      </c>
      <c r="T9" s="74">
        <v>1.6236200000000001</v>
      </c>
      <c r="U9" s="74">
        <v>1.6424700000000001</v>
      </c>
      <c r="V9" s="74">
        <v>1.24579</v>
      </c>
      <c r="W9" s="74">
        <v>1.13873</v>
      </c>
      <c r="X9" s="74">
        <v>1.32107</v>
      </c>
    </row>
    <row r="10" spans="1:24">
      <c r="A10" s="80">
        <v>2011</v>
      </c>
      <c r="B10" s="74">
        <v>2.5708299999999999</v>
      </c>
      <c r="C10" s="74">
        <v>3.25874</v>
      </c>
      <c r="D10" s="74">
        <v>2.6291199999999999</v>
      </c>
      <c r="E10" s="74">
        <v>2.4542799999999998</v>
      </c>
      <c r="F10" s="74">
        <v>2.5196299999999998</v>
      </c>
      <c r="H10" s="74">
        <v>3.5069699999999999</v>
      </c>
      <c r="I10" s="74">
        <v>3.6090100000000001</v>
      </c>
      <c r="J10" s="74">
        <v>2.8047900000000001</v>
      </c>
      <c r="K10" s="74">
        <v>2.5974900000000001</v>
      </c>
      <c r="L10" s="74">
        <v>2.5717500000000002</v>
      </c>
      <c r="N10" s="74">
        <v>2.4828999999999999</v>
      </c>
      <c r="O10" s="74">
        <v>2.7435999999999998</v>
      </c>
      <c r="P10" s="74">
        <v>2.2429100000000002</v>
      </c>
      <c r="Q10" s="74">
        <v>1.90448</v>
      </c>
      <c r="R10" s="74">
        <v>2.0881500000000002</v>
      </c>
      <c r="T10" s="74">
        <v>1.4789099999999999</v>
      </c>
      <c r="U10" s="74">
        <v>1.6908799999999999</v>
      </c>
      <c r="V10" s="74">
        <v>1.2825200000000001</v>
      </c>
      <c r="W10" s="74">
        <v>1.1859299999999999</v>
      </c>
      <c r="X10" s="74">
        <v>1.36981</v>
      </c>
    </row>
    <row r="11" spans="1:24">
      <c r="A11" s="80">
        <v>2012</v>
      </c>
      <c r="B11" s="74">
        <v>2.59212</v>
      </c>
      <c r="C11" s="74">
        <v>3.3277399999999999</v>
      </c>
      <c r="D11" s="74">
        <v>2.63835</v>
      </c>
      <c r="E11" s="74">
        <v>2.4458000000000002</v>
      </c>
      <c r="F11" s="74">
        <v>2.4928400000000002</v>
      </c>
      <c r="H11" s="74">
        <v>3.5888499999999999</v>
      </c>
      <c r="I11" s="74">
        <v>3.6555200000000001</v>
      </c>
      <c r="J11" s="74">
        <v>2.8156599999999998</v>
      </c>
      <c r="K11" s="74">
        <v>2.5782099999999999</v>
      </c>
      <c r="L11" s="74">
        <v>2.5479699999999998</v>
      </c>
      <c r="N11" s="74">
        <v>2.40015</v>
      </c>
      <c r="O11" s="74">
        <v>2.8564500000000002</v>
      </c>
      <c r="P11" s="74">
        <v>2.16072</v>
      </c>
      <c r="Q11" s="74">
        <v>2.03044</v>
      </c>
      <c r="R11" s="74">
        <v>1.96435</v>
      </c>
      <c r="T11" s="74">
        <v>1.53393</v>
      </c>
      <c r="U11" s="74">
        <v>1.81263</v>
      </c>
      <c r="V11" s="74">
        <v>1.3102199999999999</v>
      </c>
      <c r="W11" s="74">
        <v>1.2142299999999999</v>
      </c>
      <c r="X11" s="74">
        <v>1.33456</v>
      </c>
    </row>
    <row r="12" spans="1:24">
      <c r="A12" s="80">
        <v>2013</v>
      </c>
      <c r="B12" s="74">
        <v>2.6384699999999999</v>
      </c>
      <c r="C12" s="74">
        <v>3.3618399999999999</v>
      </c>
      <c r="D12" s="74">
        <v>2.64845</v>
      </c>
      <c r="E12" s="74">
        <v>2.4479700000000002</v>
      </c>
      <c r="F12" s="74">
        <v>2.4959099999999999</v>
      </c>
      <c r="H12" s="74">
        <v>3.6643400000000002</v>
      </c>
      <c r="I12" s="74">
        <v>3.6912099999999999</v>
      </c>
      <c r="J12" s="74">
        <v>2.8197899999999998</v>
      </c>
      <c r="K12" s="74">
        <v>2.5897600000000001</v>
      </c>
      <c r="L12" s="74">
        <v>2.5559400000000001</v>
      </c>
      <c r="N12" s="74">
        <v>2.5017800000000001</v>
      </c>
      <c r="O12" s="74">
        <v>2.9321199999999998</v>
      </c>
      <c r="P12" s="74">
        <v>2.2016300000000002</v>
      </c>
      <c r="Q12" s="74">
        <v>1.9609300000000001</v>
      </c>
      <c r="R12" s="74">
        <v>1.9596100000000001</v>
      </c>
      <c r="T12" s="74">
        <v>1.56199</v>
      </c>
      <c r="U12" s="74">
        <v>1.7738400000000001</v>
      </c>
      <c r="V12" s="74">
        <v>1.28488</v>
      </c>
      <c r="W12" s="74">
        <v>1.2160500000000001</v>
      </c>
      <c r="X12" s="74">
        <v>1.3614599999999999</v>
      </c>
    </row>
    <row r="13" spans="1:24">
      <c r="A13" s="80">
        <v>2014</v>
      </c>
      <c r="B13" s="74">
        <v>2.5698400000000001</v>
      </c>
      <c r="C13" s="74">
        <v>3.4369800000000001</v>
      </c>
      <c r="D13" s="74">
        <v>2.7128000000000001</v>
      </c>
      <c r="E13" s="74">
        <v>2.4898500000000001</v>
      </c>
      <c r="F13" s="74">
        <v>2.52407</v>
      </c>
      <c r="H13" s="74">
        <v>3.49031</v>
      </c>
      <c r="I13" s="74">
        <v>3.8045499999999999</v>
      </c>
      <c r="J13" s="74">
        <v>2.90151</v>
      </c>
      <c r="K13" s="74">
        <v>2.6382400000000001</v>
      </c>
      <c r="L13" s="74">
        <v>2.5876000000000001</v>
      </c>
      <c r="N13" s="74">
        <v>2.3826399999999999</v>
      </c>
      <c r="O13" s="74">
        <v>2.8786999999999998</v>
      </c>
      <c r="P13" s="74">
        <v>2.2233000000000001</v>
      </c>
      <c r="Q13" s="74">
        <v>1.9323900000000001</v>
      </c>
      <c r="R13" s="74">
        <v>1.9829600000000001</v>
      </c>
      <c r="T13" s="74">
        <v>1.6651100000000001</v>
      </c>
      <c r="U13" s="74">
        <v>1.7259100000000001</v>
      </c>
      <c r="V13" s="74">
        <v>1.2630999999999999</v>
      </c>
      <c r="W13" s="74">
        <v>1.2405299999999999</v>
      </c>
      <c r="X13" s="74">
        <v>1.4169099999999999</v>
      </c>
    </row>
    <row r="14" spans="1:24">
      <c r="A14" s="80">
        <v>2015</v>
      </c>
      <c r="B14" s="74">
        <v>2.56229</v>
      </c>
      <c r="C14" s="74">
        <v>3.5292500000000002</v>
      </c>
      <c r="D14" s="74">
        <v>2.7671800000000002</v>
      </c>
      <c r="E14" s="74">
        <v>2.5457299999999998</v>
      </c>
      <c r="F14" s="74">
        <v>2.5898500000000002</v>
      </c>
      <c r="H14" s="74">
        <v>3.8171300000000001</v>
      </c>
      <c r="I14" s="74">
        <v>3.9175599999999999</v>
      </c>
      <c r="J14" s="74">
        <v>2.9550100000000001</v>
      </c>
      <c r="K14" s="74">
        <v>2.69347</v>
      </c>
      <c r="L14" s="74">
        <v>2.6514700000000002</v>
      </c>
      <c r="N14" s="74">
        <v>2.1715300000000002</v>
      </c>
      <c r="O14" s="74">
        <v>3.0160900000000002</v>
      </c>
      <c r="P14" s="74">
        <v>2.3527200000000001</v>
      </c>
      <c r="Q14" s="74">
        <v>2.0415299999999998</v>
      </c>
      <c r="R14" s="74">
        <v>2.0586700000000002</v>
      </c>
      <c r="T14" s="74">
        <v>1.46045</v>
      </c>
      <c r="U14" s="74">
        <v>1.6806099999999999</v>
      </c>
      <c r="V14" s="74">
        <v>1.2383599999999999</v>
      </c>
      <c r="W14" s="74">
        <v>1.2210099999999999</v>
      </c>
      <c r="X14" s="74">
        <v>1.54698</v>
      </c>
    </row>
    <row r="15" spans="1:24">
      <c r="A15" s="80">
        <v>2016</v>
      </c>
      <c r="B15" s="74">
        <v>2.5077400000000001</v>
      </c>
      <c r="C15" s="74">
        <v>3.6058599999999998</v>
      </c>
      <c r="D15" s="74">
        <v>2.85493</v>
      </c>
      <c r="E15" s="74">
        <v>2.5552199999999998</v>
      </c>
      <c r="F15" s="74">
        <v>2.6138499999999998</v>
      </c>
      <c r="H15" s="74">
        <v>3.5468299999999999</v>
      </c>
      <c r="I15" s="74">
        <v>4.0694600000000003</v>
      </c>
      <c r="J15" s="74">
        <v>3.04528</v>
      </c>
      <c r="K15" s="74">
        <v>2.7001599999999999</v>
      </c>
      <c r="L15" s="74">
        <v>2.6731500000000001</v>
      </c>
      <c r="N15" s="74">
        <v>2.30701</v>
      </c>
      <c r="O15" s="74">
        <v>2.9035099999999998</v>
      </c>
      <c r="P15" s="74">
        <v>2.3713600000000001</v>
      </c>
      <c r="Q15" s="74">
        <v>2.0370300000000001</v>
      </c>
      <c r="R15" s="74">
        <v>2.11198</v>
      </c>
      <c r="T15" s="74">
        <v>1.56111</v>
      </c>
      <c r="U15" s="74">
        <v>1.74217</v>
      </c>
      <c r="V15" s="74">
        <v>1.31948</v>
      </c>
      <c r="W15" s="74">
        <v>1.28071</v>
      </c>
      <c r="X15" s="74">
        <v>1.5092399999999999</v>
      </c>
    </row>
    <row r="17" spans="1:4">
      <c r="A17" s="22" t="s">
        <v>139</v>
      </c>
    </row>
    <row r="19" spans="1:4" ht="15">
      <c r="B19"/>
      <c r="C19"/>
      <c r="D19"/>
    </row>
    <row r="20" spans="1:4" ht="15">
      <c r="B20"/>
      <c r="C20"/>
      <c r="D20"/>
    </row>
    <row r="21" spans="1:4" ht="15">
      <c r="B21"/>
      <c r="C21"/>
      <c r="D21"/>
    </row>
    <row r="22" spans="1:4" ht="15">
      <c r="B22"/>
      <c r="C22"/>
      <c r="D22"/>
    </row>
    <row r="23" spans="1:4" ht="15">
      <c r="B23"/>
      <c r="C23"/>
      <c r="D23"/>
    </row>
    <row r="24" spans="1:4" ht="15">
      <c r="B24"/>
      <c r="C24"/>
      <c r="D24"/>
    </row>
    <row r="25" spans="1:4" ht="15">
      <c r="B25"/>
      <c r="C25"/>
      <c r="D25"/>
    </row>
    <row r="26" spans="1:4" ht="15">
      <c r="B26"/>
      <c r="C26"/>
      <c r="D26"/>
    </row>
    <row r="27" spans="1:4" ht="15">
      <c r="B27"/>
      <c r="C27"/>
      <c r="D27"/>
    </row>
    <row r="28" spans="1:4" ht="15">
      <c r="B28"/>
      <c r="C28"/>
      <c r="D28"/>
    </row>
    <row r="29" spans="1:4" ht="15">
      <c r="B29"/>
      <c r="C29"/>
      <c r="D29"/>
    </row>
    <row r="30" spans="1:4" ht="15">
      <c r="B30"/>
      <c r="C30"/>
      <c r="D30"/>
    </row>
    <row r="31" spans="1:4" ht="15">
      <c r="B31"/>
      <c r="C31"/>
      <c r="D31"/>
    </row>
    <row r="32" spans="1:4"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sheetData>
  <mergeCells count="4">
    <mergeCell ref="T4:X4"/>
    <mergeCell ref="B4:F4"/>
    <mergeCell ref="H4:L4"/>
    <mergeCell ref="N4:R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4"/>
  <sheetViews>
    <sheetView workbookViewId="0"/>
  </sheetViews>
  <sheetFormatPr defaultColWidth="9.140625" defaultRowHeight="12.75"/>
  <cols>
    <col min="1" max="1" width="18.7109375" style="26" customWidth="1"/>
    <col min="2" max="2" width="23.28515625" style="76" bestFit="1" customWidth="1"/>
    <col min="3" max="3" width="5.7109375" style="26" customWidth="1"/>
    <col min="4" max="16384" width="9.140625" style="26"/>
  </cols>
  <sheetData>
    <row r="1" spans="1:3">
      <c r="A1" s="35" t="s">
        <v>147</v>
      </c>
      <c r="B1" s="75"/>
      <c r="C1" s="28"/>
    </row>
    <row r="2" spans="1:3">
      <c r="A2" s="90" t="s">
        <v>140</v>
      </c>
      <c r="B2" s="90"/>
      <c r="C2" s="28"/>
    </row>
    <row r="3" spans="1:3">
      <c r="A3" s="90"/>
      <c r="B3" s="90"/>
      <c r="C3" s="28"/>
    </row>
    <row r="4" spans="1:3">
      <c r="A4" s="35"/>
      <c r="B4" s="34"/>
      <c r="C4" s="73"/>
    </row>
    <row r="5" spans="1:3">
      <c r="A5" s="35" t="s">
        <v>99</v>
      </c>
      <c r="B5" s="34" t="s">
        <v>141</v>
      </c>
      <c r="C5" s="73"/>
    </row>
    <row r="6" spans="1:3">
      <c r="A6" s="28">
        <v>1</v>
      </c>
      <c r="B6" s="34">
        <v>3.2620800000000001</v>
      </c>
      <c r="C6" s="37"/>
    </row>
    <row r="7" spans="1:3">
      <c r="A7" s="28">
        <v>2</v>
      </c>
      <c r="B7" s="34">
        <v>2.8339599999999998</v>
      </c>
      <c r="C7" s="37"/>
    </row>
    <row r="8" spans="1:3">
      <c r="A8" s="28">
        <v>3</v>
      </c>
      <c r="B8" s="34">
        <v>3.1015700000000002</v>
      </c>
      <c r="C8" s="37"/>
    </row>
    <row r="9" spans="1:3">
      <c r="A9" s="28">
        <v>4</v>
      </c>
      <c r="B9" s="34">
        <v>2.7530000000000001</v>
      </c>
      <c r="C9" s="37"/>
    </row>
    <row r="10" spans="1:3">
      <c r="A10" s="28">
        <v>5</v>
      </c>
      <c r="B10" s="34">
        <v>3.6217899999999998</v>
      </c>
      <c r="C10" s="37"/>
    </row>
    <row r="11" spans="1:3">
      <c r="A11" s="28">
        <v>6</v>
      </c>
      <c r="B11" s="34">
        <v>3.7256300000000002</v>
      </c>
      <c r="C11" s="37"/>
    </row>
    <row r="12" spans="1:3">
      <c r="A12" s="28">
        <v>7</v>
      </c>
      <c r="B12" s="34">
        <v>3.0922499999999999</v>
      </c>
      <c r="C12" s="37"/>
    </row>
    <row r="13" spans="1:3">
      <c r="A13" s="28">
        <v>8</v>
      </c>
      <c r="B13" s="34">
        <v>3.0036299999999998</v>
      </c>
      <c r="C13" s="37"/>
    </row>
    <row r="14" spans="1:3">
      <c r="A14" s="28">
        <v>9</v>
      </c>
      <c r="B14" s="34">
        <v>2.4021699999999999</v>
      </c>
      <c r="C14" s="37"/>
    </row>
    <row r="15" spans="1:3">
      <c r="A15" s="28">
        <v>10</v>
      </c>
      <c r="B15" s="34">
        <v>3.4444300000000001</v>
      </c>
      <c r="C15" s="37"/>
    </row>
    <row r="16" spans="1:3">
      <c r="A16" s="28">
        <v>11</v>
      </c>
      <c r="B16" s="34">
        <v>3.2774299999999998</v>
      </c>
      <c r="C16" s="37"/>
    </row>
    <row r="17" spans="1:3">
      <c r="A17" s="28">
        <v>12</v>
      </c>
      <c r="B17" s="34">
        <v>3.0981900000000002</v>
      </c>
      <c r="C17" s="37"/>
    </row>
    <row r="18" spans="1:3">
      <c r="A18" s="28">
        <v>13</v>
      </c>
      <c r="B18" s="34">
        <v>2.68533</v>
      </c>
      <c r="C18" s="37"/>
    </row>
    <row r="19" spans="1:3">
      <c r="A19" s="28">
        <v>14</v>
      </c>
      <c r="B19" s="34">
        <v>2.4969899999999998</v>
      </c>
      <c r="C19" s="37"/>
    </row>
    <row r="20" spans="1:3">
      <c r="A20" s="28">
        <v>15</v>
      </c>
      <c r="B20" s="34">
        <v>3.0384199999999999</v>
      </c>
      <c r="C20" s="37"/>
    </row>
    <row r="21" spans="1:3">
      <c r="A21" s="28">
        <v>16</v>
      </c>
      <c r="B21" s="34">
        <v>2.97078</v>
      </c>
      <c r="C21" s="37"/>
    </row>
    <row r="22" spans="1:3">
      <c r="A22" s="28">
        <v>17</v>
      </c>
      <c r="B22" s="34">
        <v>2.83609</v>
      </c>
      <c r="C22" s="37"/>
    </row>
    <row r="23" spans="1:3">
      <c r="A23" s="28">
        <v>18</v>
      </c>
      <c r="B23" s="34">
        <v>3.2340900000000001</v>
      </c>
      <c r="C23" s="37"/>
    </row>
    <row r="24" spans="1:3">
      <c r="A24" s="28">
        <v>19</v>
      </c>
      <c r="B24" s="34">
        <v>2.6905600000000001</v>
      </c>
      <c r="C24" s="37"/>
    </row>
    <row r="25" spans="1:3">
      <c r="A25" s="28">
        <v>20</v>
      </c>
      <c r="B25" s="34">
        <v>2.96923</v>
      </c>
      <c r="C25" s="37"/>
    </row>
    <row r="26" spans="1:3">
      <c r="A26" s="28">
        <v>21</v>
      </c>
      <c r="B26" s="34">
        <v>2.5508600000000001</v>
      </c>
      <c r="C26" s="37"/>
    </row>
    <row r="27" spans="1:3">
      <c r="A27" s="28">
        <v>22</v>
      </c>
      <c r="B27" s="34">
        <v>2.7346599999999999</v>
      </c>
      <c r="C27" s="37"/>
    </row>
    <row r="28" spans="1:3">
      <c r="A28" s="28">
        <v>23</v>
      </c>
      <c r="B28" s="34">
        <v>2.97594</v>
      </c>
      <c r="C28" s="37"/>
    </row>
    <row r="29" spans="1:3">
      <c r="A29" s="28">
        <v>24</v>
      </c>
      <c r="B29" s="34">
        <v>2.9888400000000002</v>
      </c>
      <c r="C29" s="37"/>
    </row>
    <row r="30" spans="1:3">
      <c r="A30" s="28">
        <v>25</v>
      </c>
      <c r="B30" s="34">
        <v>2.9587400000000001</v>
      </c>
      <c r="C30" s="37"/>
    </row>
    <row r="31" spans="1:3">
      <c r="A31" s="28">
        <v>26</v>
      </c>
      <c r="B31" s="34">
        <v>2.9104700000000001</v>
      </c>
      <c r="C31" s="37"/>
    </row>
    <row r="32" spans="1:3">
      <c r="A32" s="28">
        <v>27</v>
      </c>
      <c r="B32" s="34">
        <v>2.4938099999999999</v>
      </c>
      <c r="C32" s="37"/>
    </row>
    <row r="33" spans="1:3">
      <c r="A33" s="28">
        <v>28</v>
      </c>
      <c r="B33" s="34">
        <v>2.5428600000000001</v>
      </c>
      <c r="C33" s="37"/>
    </row>
    <row r="34" spans="1:3">
      <c r="A34" s="28">
        <v>29</v>
      </c>
      <c r="B34" s="34">
        <v>3.5653100000000002</v>
      </c>
      <c r="C34" s="37"/>
    </row>
    <row r="35" spans="1:3">
      <c r="A35" s="28">
        <v>30</v>
      </c>
      <c r="B35" s="34">
        <v>3.6744500000000002</v>
      </c>
      <c r="C35" s="37"/>
    </row>
    <row r="36" spans="1:3">
      <c r="A36" s="28">
        <v>31</v>
      </c>
      <c r="B36" s="34">
        <v>3.1767300000000001</v>
      </c>
      <c r="C36" s="37"/>
    </row>
    <row r="37" spans="1:3">
      <c r="A37" s="28">
        <v>32</v>
      </c>
      <c r="B37" s="34">
        <v>3.22302</v>
      </c>
      <c r="C37" s="37"/>
    </row>
    <row r="38" spans="1:3">
      <c r="A38" s="28">
        <v>33</v>
      </c>
      <c r="B38" s="34">
        <v>3.10345</v>
      </c>
      <c r="C38" s="37"/>
    </row>
    <row r="39" spans="1:3">
      <c r="A39" s="28">
        <v>34</v>
      </c>
      <c r="B39" s="34">
        <v>3.4764300000000001</v>
      </c>
      <c r="C39" s="37"/>
    </row>
    <row r="40" spans="1:3">
      <c r="A40" s="28">
        <v>35</v>
      </c>
      <c r="B40" s="34">
        <v>2.7734700000000001</v>
      </c>
      <c r="C40" s="37"/>
    </row>
    <row r="41" spans="1:3">
      <c r="A41" s="28">
        <v>36</v>
      </c>
      <c r="B41" s="34">
        <v>2.4681899999999999</v>
      </c>
      <c r="C41" s="37"/>
    </row>
    <row r="42" spans="1:3">
      <c r="A42" s="28">
        <v>37</v>
      </c>
      <c r="B42" s="34">
        <v>2.3178000000000001</v>
      </c>
      <c r="C42" s="37"/>
    </row>
    <row r="43" spans="1:3">
      <c r="A43" s="28">
        <v>38</v>
      </c>
      <c r="B43" s="34">
        <v>2.7070799999999999</v>
      </c>
      <c r="C43" s="37"/>
    </row>
    <row r="44" spans="1:3">
      <c r="A44" s="28">
        <v>39</v>
      </c>
      <c r="B44" s="34">
        <v>2.8551000000000002</v>
      </c>
      <c r="C44" s="37"/>
    </row>
    <row r="45" spans="1:3">
      <c r="A45" s="28">
        <v>40</v>
      </c>
      <c r="B45" s="34">
        <v>3.94828</v>
      </c>
      <c r="C45" s="37"/>
    </row>
    <row r="46" spans="1:3">
      <c r="A46" s="28">
        <v>41</v>
      </c>
      <c r="B46" s="34">
        <v>2.5320399999999998</v>
      </c>
      <c r="C46" s="37"/>
    </row>
    <row r="47" spans="1:3">
      <c r="A47" s="28">
        <v>42</v>
      </c>
      <c r="B47" s="34">
        <v>2.9258799999999998</v>
      </c>
      <c r="C47" s="37"/>
    </row>
    <row r="48" spans="1:3">
      <c r="A48" s="28">
        <v>43</v>
      </c>
      <c r="B48" s="34">
        <v>2.5165199999999999</v>
      </c>
      <c r="C48" s="37"/>
    </row>
    <row r="49" spans="1:3">
      <c r="A49" s="28">
        <v>44</v>
      </c>
      <c r="B49" s="34">
        <v>2.33127</v>
      </c>
      <c r="C49" s="37"/>
    </row>
    <row r="50" spans="1:3">
      <c r="A50" s="28">
        <v>45</v>
      </c>
      <c r="B50" s="34">
        <v>3.5135299999999998</v>
      </c>
      <c r="C50" s="37"/>
    </row>
    <row r="51" spans="1:3">
      <c r="A51" s="28">
        <v>46</v>
      </c>
      <c r="B51" s="34">
        <v>3.3591600000000001</v>
      </c>
      <c r="C51" s="37"/>
    </row>
    <row r="52" spans="1:3">
      <c r="A52" s="28">
        <v>47</v>
      </c>
      <c r="B52" s="34">
        <v>3.0306000000000002</v>
      </c>
      <c r="C52" s="37"/>
    </row>
    <row r="53" spans="1:3">
      <c r="A53" s="28">
        <v>48</v>
      </c>
      <c r="B53" s="34">
        <v>2.4731999999999998</v>
      </c>
      <c r="C53" s="37"/>
    </row>
    <row r="54" spans="1:3">
      <c r="A54" s="28">
        <v>49</v>
      </c>
      <c r="B54" s="34">
        <v>2.66927</v>
      </c>
      <c r="C54" s="37"/>
    </row>
    <row r="55" spans="1:3">
      <c r="A55" s="28">
        <v>50</v>
      </c>
      <c r="B55" s="34">
        <v>4.8962000000000003</v>
      </c>
      <c r="C55" s="37"/>
    </row>
    <row r="56" spans="1:3">
      <c r="A56" s="28">
        <v>51</v>
      </c>
      <c r="B56" s="34">
        <v>3.5245099999999998</v>
      </c>
      <c r="C56" s="37"/>
    </row>
    <row r="57" spans="1:3">
      <c r="A57" s="28">
        <v>52</v>
      </c>
      <c r="B57" s="34">
        <v>3.7275399999999999</v>
      </c>
      <c r="C57" s="37"/>
    </row>
    <row r="58" spans="1:3">
      <c r="A58" s="28">
        <v>53</v>
      </c>
      <c r="B58" s="34">
        <v>2.35155</v>
      </c>
      <c r="C58" s="37"/>
    </row>
    <row r="59" spans="1:3">
      <c r="A59" s="28">
        <v>54</v>
      </c>
      <c r="B59" s="34">
        <v>3.2468400000000002</v>
      </c>
      <c r="C59" s="37"/>
    </row>
    <row r="60" spans="1:3">
      <c r="A60" s="28">
        <v>55</v>
      </c>
      <c r="B60" s="34">
        <v>3.1489199999999999</v>
      </c>
      <c r="C60" s="37"/>
    </row>
    <row r="61" spans="1:3">
      <c r="A61" s="28">
        <v>56</v>
      </c>
      <c r="B61" s="34">
        <v>2.5215800000000002</v>
      </c>
      <c r="C61" s="37"/>
    </row>
    <row r="62" spans="1:3">
      <c r="A62" s="28">
        <v>57</v>
      </c>
      <c r="B62" s="34">
        <v>2.3493200000000001</v>
      </c>
      <c r="C62" s="37"/>
    </row>
    <row r="63" spans="1:3">
      <c r="A63" s="28">
        <v>58</v>
      </c>
      <c r="B63" s="34">
        <v>2.68675</v>
      </c>
      <c r="C63" s="37"/>
    </row>
    <row r="64" spans="1:3">
      <c r="A64" s="28">
        <v>59</v>
      </c>
      <c r="B64" s="34">
        <v>2.5218600000000002</v>
      </c>
      <c r="C64" s="37"/>
    </row>
    <row r="65" spans="1:3">
      <c r="A65" s="28">
        <v>60</v>
      </c>
      <c r="B65" s="34">
        <v>3.4003000000000001</v>
      </c>
      <c r="C65" s="37"/>
    </row>
    <row r="66" spans="1:3">
      <c r="A66" s="28">
        <v>61</v>
      </c>
      <c r="B66" s="34">
        <v>2.5987800000000001</v>
      </c>
      <c r="C66" s="37"/>
    </row>
    <row r="67" spans="1:3">
      <c r="A67" s="28">
        <v>62</v>
      </c>
      <c r="B67" s="34">
        <v>3.84137</v>
      </c>
      <c r="C67" s="37"/>
    </row>
    <row r="68" spans="1:3">
      <c r="A68" s="28">
        <v>63</v>
      </c>
      <c r="B68" s="34">
        <v>2.91751</v>
      </c>
      <c r="C68" s="37"/>
    </row>
    <row r="69" spans="1:3">
      <c r="A69" s="28">
        <v>64</v>
      </c>
      <c r="B69" s="34">
        <v>2.68736</v>
      </c>
      <c r="C69" s="37"/>
    </row>
    <row r="70" spans="1:3">
      <c r="A70" s="28">
        <v>65</v>
      </c>
      <c r="B70" s="34">
        <v>3.7696900000000002</v>
      </c>
      <c r="C70" s="37"/>
    </row>
    <row r="71" spans="1:3">
      <c r="A71" s="28">
        <v>66</v>
      </c>
      <c r="B71" s="34">
        <v>2.6015899999999998</v>
      </c>
      <c r="C71" s="37"/>
    </row>
    <row r="72" spans="1:3">
      <c r="A72" s="28">
        <v>67</v>
      </c>
      <c r="B72" s="34">
        <v>3.4469599999999998</v>
      </c>
      <c r="C72" s="37"/>
    </row>
    <row r="73" spans="1:3">
      <c r="A73" s="28">
        <v>68</v>
      </c>
      <c r="B73" s="34">
        <v>2.9052699999999998</v>
      </c>
      <c r="C73" s="37"/>
    </row>
    <row r="74" spans="1:3">
      <c r="A74" s="28">
        <v>69</v>
      </c>
      <c r="B74" s="34">
        <v>2.4843799999999998</v>
      </c>
      <c r="C74" s="37"/>
    </row>
    <row r="75" spans="1:3">
      <c r="A75" s="28">
        <v>70</v>
      </c>
      <c r="B75" s="34">
        <v>3.6953</v>
      </c>
      <c r="C75" s="37"/>
    </row>
    <row r="76" spans="1:3">
      <c r="A76" s="28">
        <v>71</v>
      </c>
      <c r="B76" s="34">
        <v>3.1900400000000002</v>
      </c>
      <c r="C76" s="37"/>
    </row>
    <row r="77" spans="1:3">
      <c r="A77" s="28">
        <v>72</v>
      </c>
      <c r="B77" s="34">
        <v>2.9496500000000001</v>
      </c>
      <c r="C77" s="37"/>
    </row>
    <row r="78" spans="1:3">
      <c r="A78" s="28">
        <v>73</v>
      </c>
      <c r="B78" s="34">
        <v>3.9911099999999999</v>
      </c>
      <c r="C78" s="37"/>
    </row>
    <row r="79" spans="1:3">
      <c r="A79" s="28">
        <v>74</v>
      </c>
      <c r="B79" s="34">
        <v>2.8058200000000002</v>
      </c>
      <c r="C79" s="37"/>
    </row>
    <row r="80" spans="1:3">
      <c r="A80" s="28">
        <v>75</v>
      </c>
      <c r="B80" s="34">
        <v>2.9944899999999999</v>
      </c>
      <c r="C80" s="37"/>
    </row>
    <row r="81" spans="1:3">
      <c r="A81" s="28">
        <v>76</v>
      </c>
      <c r="B81" s="34">
        <v>2.8026800000000001</v>
      </c>
      <c r="C81" s="37"/>
    </row>
    <row r="82" spans="1:3">
      <c r="A82" s="28">
        <v>77</v>
      </c>
      <c r="B82" s="34">
        <v>2.9519199999999999</v>
      </c>
      <c r="C82" s="37"/>
    </row>
    <row r="83" spans="1:3">
      <c r="A83" s="28">
        <v>78</v>
      </c>
      <c r="B83" s="34">
        <v>2.70275</v>
      </c>
      <c r="C83" s="37"/>
    </row>
    <row r="84" spans="1:3">
      <c r="A84" s="28">
        <v>79</v>
      </c>
      <c r="B84" s="34">
        <v>3.1158399999999999</v>
      </c>
      <c r="C84" s="37"/>
    </row>
    <row r="85" spans="1:3">
      <c r="A85" s="28">
        <v>80</v>
      </c>
      <c r="B85" s="34">
        <v>2.7827899999999999</v>
      </c>
      <c r="C85" s="37"/>
    </row>
    <row r="86" spans="1:3">
      <c r="A86" s="28">
        <v>81</v>
      </c>
      <c r="B86" s="34">
        <v>3.1302599999999998</v>
      </c>
      <c r="C86" s="37"/>
    </row>
    <row r="87" spans="1:3">
      <c r="A87" s="28">
        <v>82</v>
      </c>
      <c r="B87" s="34">
        <v>4.4981200000000001</v>
      </c>
      <c r="C87" s="37"/>
    </row>
    <row r="88" spans="1:3">
      <c r="A88" s="28">
        <v>83</v>
      </c>
      <c r="B88" s="34">
        <v>2.4136099999999998</v>
      </c>
      <c r="C88" s="37"/>
    </row>
    <row r="89" spans="1:3">
      <c r="A89" s="28">
        <v>84</v>
      </c>
      <c r="B89" s="34">
        <v>2.7512599999999998</v>
      </c>
      <c r="C89" s="37"/>
    </row>
    <row r="90" spans="1:3">
      <c r="A90" s="28">
        <v>85</v>
      </c>
      <c r="B90" s="34">
        <v>2.8326699999999998</v>
      </c>
      <c r="C90" s="37"/>
    </row>
    <row r="91" spans="1:3">
      <c r="A91" s="28">
        <v>86</v>
      </c>
      <c r="B91" s="34">
        <v>3.2371300000000001</v>
      </c>
      <c r="C91" s="37"/>
    </row>
    <row r="92" spans="1:3">
      <c r="A92" s="28">
        <v>87</v>
      </c>
      <c r="B92" s="34">
        <v>2.17523</v>
      </c>
      <c r="C92" s="37"/>
    </row>
    <row r="93" spans="1:3">
      <c r="A93" s="28">
        <v>88</v>
      </c>
      <c r="B93" s="34">
        <v>3.2376299999999998</v>
      </c>
      <c r="C93" s="37"/>
    </row>
    <row r="94" spans="1:3">
      <c r="A94" s="28">
        <v>89</v>
      </c>
      <c r="B94" s="34">
        <v>3.2365900000000001</v>
      </c>
      <c r="C94" s="37"/>
    </row>
    <row r="95" spans="1:3">
      <c r="A95" s="28">
        <v>90</v>
      </c>
      <c r="B95" s="34">
        <v>2.42455</v>
      </c>
      <c r="C95" s="37"/>
    </row>
    <row r="96" spans="1:3">
      <c r="A96" s="28">
        <v>91</v>
      </c>
      <c r="B96" s="34">
        <v>2.5995499999999998</v>
      </c>
      <c r="C96" s="37"/>
    </row>
    <row r="97" spans="1:3">
      <c r="A97" s="28">
        <v>92</v>
      </c>
      <c r="B97" s="34">
        <v>2.8525200000000002</v>
      </c>
      <c r="C97" s="37"/>
    </row>
    <row r="98" spans="1:3">
      <c r="A98" s="28">
        <v>93</v>
      </c>
      <c r="B98" s="34">
        <v>2.2157200000000001</v>
      </c>
      <c r="C98" s="37"/>
    </row>
    <row r="99" spans="1:3">
      <c r="A99" s="28">
        <v>94</v>
      </c>
      <c r="B99" s="34">
        <v>2.4009900000000002</v>
      </c>
      <c r="C99" s="37"/>
    </row>
    <row r="100" spans="1:3">
      <c r="A100" s="28">
        <v>95</v>
      </c>
      <c r="B100" s="34">
        <v>2.2649699999999999</v>
      </c>
      <c r="C100" s="37"/>
    </row>
    <row r="101" spans="1:3">
      <c r="A101" s="28">
        <v>96</v>
      </c>
      <c r="B101" s="34">
        <v>3.3653200000000001</v>
      </c>
      <c r="C101" s="37"/>
    </row>
    <row r="102" spans="1:3">
      <c r="A102" s="28">
        <v>97</v>
      </c>
      <c r="B102" s="34">
        <v>3.75373</v>
      </c>
      <c r="C102" s="37"/>
    </row>
    <row r="103" spans="1:3">
      <c r="A103" s="28">
        <v>98</v>
      </c>
      <c r="B103" s="34">
        <v>2.9191799999999999</v>
      </c>
      <c r="C103" s="37"/>
    </row>
    <row r="104" spans="1:3">
      <c r="A104" s="28">
        <v>99</v>
      </c>
      <c r="B104" s="34">
        <v>3.1796099999999998</v>
      </c>
      <c r="C104" s="37"/>
    </row>
    <row r="105" spans="1:3">
      <c r="A105" s="28">
        <v>100</v>
      </c>
      <c r="B105" s="34">
        <v>3.0908199999999999</v>
      </c>
      <c r="C105" s="37"/>
    </row>
    <row r="106" spans="1:3">
      <c r="A106" s="28">
        <v>101</v>
      </c>
      <c r="B106" s="34">
        <v>2.8957199999999998</v>
      </c>
      <c r="C106" s="37"/>
    </row>
    <row r="107" spans="1:3">
      <c r="A107" s="28">
        <v>102</v>
      </c>
      <c r="B107" s="34">
        <v>1.4275100000000001</v>
      </c>
      <c r="C107" s="37"/>
    </row>
    <row r="108" spans="1:3">
      <c r="A108" s="28">
        <v>103</v>
      </c>
      <c r="B108" s="34">
        <v>2.8968600000000002</v>
      </c>
      <c r="C108" s="37"/>
    </row>
    <row r="109" spans="1:3">
      <c r="A109" s="28">
        <v>104</v>
      </c>
      <c r="B109" s="34">
        <v>2.0077400000000001</v>
      </c>
      <c r="C109" s="37"/>
    </row>
    <row r="110" spans="1:3">
      <c r="A110" s="28">
        <v>105</v>
      </c>
      <c r="B110" s="34">
        <v>3.1221899999999998</v>
      </c>
      <c r="C110" s="37"/>
    </row>
    <row r="111" spans="1:3">
      <c r="A111" s="28">
        <v>106</v>
      </c>
      <c r="B111" s="34">
        <v>2.75678</v>
      </c>
      <c r="C111" s="37"/>
    </row>
    <row r="112" spans="1:3">
      <c r="A112" s="28">
        <v>107</v>
      </c>
      <c r="B112" s="34">
        <v>3.3183699999999998</v>
      </c>
      <c r="C112" s="37"/>
    </row>
    <row r="113" spans="1:3">
      <c r="A113" s="28">
        <v>108</v>
      </c>
      <c r="B113" s="34">
        <v>2.34768</v>
      </c>
      <c r="C113" s="37"/>
    </row>
    <row r="114" spans="1:3">
      <c r="A114" s="28">
        <v>109</v>
      </c>
      <c r="B114" s="34">
        <v>2.7039399999999998</v>
      </c>
      <c r="C114" s="37"/>
    </row>
    <row r="115" spans="1:3">
      <c r="A115" s="28">
        <v>110</v>
      </c>
      <c r="B115" s="34">
        <v>4.0840800000000002</v>
      </c>
      <c r="C115" s="37"/>
    </row>
    <row r="116" spans="1:3">
      <c r="A116" s="28">
        <v>112</v>
      </c>
      <c r="B116" s="34">
        <v>3.0847000000000002</v>
      </c>
      <c r="C116" s="37"/>
    </row>
    <row r="117" spans="1:3">
      <c r="A117" s="28">
        <v>114</v>
      </c>
      <c r="B117" s="34">
        <v>3.4883600000000001</v>
      </c>
      <c r="C117" s="37"/>
    </row>
    <row r="118" spans="1:3">
      <c r="A118" s="28">
        <v>115</v>
      </c>
      <c r="B118" s="34">
        <v>3.3314300000000001</v>
      </c>
      <c r="C118" s="37"/>
    </row>
    <row r="119" spans="1:3">
      <c r="A119" s="28">
        <v>116</v>
      </c>
      <c r="B119" s="34">
        <v>3.13008</v>
      </c>
      <c r="C119" s="37"/>
    </row>
    <row r="120" spans="1:3">
      <c r="A120" s="28">
        <v>117</v>
      </c>
      <c r="B120" s="34">
        <v>2.8456899999999998</v>
      </c>
      <c r="C120" s="37"/>
    </row>
    <row r="121" spans="1:3">
      <c r="A121" s="28">
        <v>119</v>
      </c>
      <c r="B121" s="34">
        <v>2.2796500000000002</v>
      </c>
      <c r="C121" s="37"/>
    </row>
    <row r="122" spans="1:3">
      <c r="A122" s="28">
        <v>121</v>
      </c>
      <c r="B122" s="34">
        <v>2.8479000000000001</v>
      </c>
      <c r="C122" s="37"/>
    </row>
    <row r="123" spans="1:3">
      <c r="A123" s="28">
        <v>122</v>
      </c>
      <c r="B123" s="34">
        <v>2.8004500000000001</v>
      </c>
      <c r="C123" s="37"/>
    </row>
    <row r="124" spans="1:3">
      <c r="A124" s="28">
        <v>123</v>
      </c>
      <c r="B124" s="34">
        <v>2.9674999999999998</v>
      </c>
      <c r="C124" s="37"/>
    </row>
    <row r="125" spans="1:3">
      <c r="A125" s="28">
        <v>124</v>
      </c>
      <c r="B125" s="34">
        <v>4.2137700000000002</v>
      </c>
      <c r="C125" s="37"/>
    </row>
    <row r="126" spans="1:3">
      <c r="A126" s="28">
        <v>125</v>
      </c>
      <c r="B126" s="34">
        <v>2.0508000000000002</v>
      </c>
      <c r="C126" s="37"/>
    </row>
    <row r="127" spans="1:3">
      <c r="A127" s="28">
        <v>126</v>
      </c>
      <c r="B127" s="34">
        <v>3.16337</v>
      </c>
      <c r="C127" s="37"/>
    </row>
    <row r="128" spans="1:3">
      <c r="A128" s="28">
        <v>127</v>
      </c>
      <c r="B128" s="34">
        <v>2.80721</v>
      </c>
      <c r="C128" s="37"/>
    </row>
    <row r="129" spans="1:3">
      <c r="A129" s="28">
        <v>128</v>
      </c>
      <c r="B129" s="34">
        <v>2.1851600000000002</v>
      </c>
      <c r="C129" s="37"/>
    </row>
    <row r="130" spans="1:3">
      <c r="A130" s="28">
        <v>129</v>
      </c>
      <c r="B130" s="34">
        <v>2.6830599999999998</v>
      </c>
      <c r="C130" s="37"/>
    </row>
    <row r="131" spans="1:3">
      <c r="A131" s="28">
        <v>130</v>
      </c>
      <c r="B131" s="34">
        <v>3.3683000000000001</v>
      </c>
      <c r="C131" s="37"/>
    </row>
    <row r="132" spans="1:3">
      <c r="A132" s="28">
        <v>131</v>
      </c>
      <c r="B132" s="34">
        <v>4.1983699999999997</v>
      </c>
      <c r="C132" s="37"/>
    </row>
    <row r="133" spans="1:3">
      <c r="A133" s="28">
        <v>132</v>
      </c>
      <c r="B133" s="34">
        <v>3.8818999999999999</v>
      </c>
      <c r="C133" s="37"/>
    </row>
    <row r="134" spans="1:3">
      <c r="A134" s="28">
        <v>135</v>
      </c>
      <c r="B134" s="34">
        <v>2.7282700000000002</v>
      </c>
      <c r="C134" s="37"/>
    </row>
    <row r="135" spans="1:3">
      <c r="A135" s="28">
        <v>136</v>
      </c>
      <c r="B135" s="34">
        <v>2.7414999999999998</v>
      </c>
      <c r="C135" s="37"/>
    </row>
    <row r="136" spans="1:3">
      <c r="A136" s="28">
        <v>137</v>
      </c>
      <c r="B136" s="34">
        <v>4.1997</v>
      </c>
      <c r="C136" s="37"/>
    </row>
    <row r="137" spans="1:3">
      <c r="A137" s="28">
        <v>138</v>
      </c>
      <c r="B137" s="34">
        <v>2.68573</v>
      </c>
      <c r="C137" s="37"/>
    </row>
    <row r="138" spans="1:3">
      <c r="A138" s="28">
        <v>139</v>
      </c>
      <c r="B138" s="34">
        <v>2.4964499999999998</v>
      </c>
      <c r="C138" s="37"/>
    </row>
    <row r="139" spans="1:3">
      <c r="A139" s="28">
        <v>140</v>
      </c>
      <c r="B139" s="34">
        <v>2.5996600000000001</v>
      </c>
      <c r="C139" s="37"/>
    </row>
    <row r="140" spans="1:3">
      <c r="A140" s="28">
        <v>141</v>
      </c>
      <c r="B140" s="34">
        <v>2.8438400000000001</v>
      </c>
      <c r="C140" s="37"/>
    </row>
    <row r="141" spans="1:3">
      <c r="A141" s="28">
        <v>142</v>
      </c>
      <c r="B141" s="34">
        <v>2.9681000000000002</v>
      </c>
      <c r="C141" s="37"/>
    </row>
    <row r="142" spans="1:3">
      <c r="A142" s="28">
        <v>143</v>
      </c>
      <c r="B142" s="34">
        <v>3.74146</v>
      </c>
      <c r="C142" s="37"/>
    </row>
    <row r="143" spans="1:3">
      <c r="A143" s="28">
        <v>144</v>
      </c>
      <c r="B143" s="34">
        <v>3.0943999999999998</v>
      </c>
      <c r="C143" s="37"/>
    </row>
    <row r="144" spans="1:3">
      <c r="A144" s="28">
        <v>145</v>
      </c>
      <c r="B144" s="34">
        <v>2.7402600000000001</v>
      </c>
      <c r="C144" s="37"/>
    </row>
    <row r="145" spans="1:3">
      <c r="A145" s="28">
        <v>146</v>
      </c>
      <c r="B145" s="34">
        <v>3.3950399999999998</v>
      </c>
      <c r="C145" s="37"/>
    </row>
    <row r="146" spans="1:3">
      <c r="A146" s="28">
        <v>147</v>
      </c>
      <c r="B146" s="34">
        <v>2.9209999999999998</v>
      </c>
      <c r="C146" s="37"/>
    </row>
    <row r="147" spans="1:3">
      <c r="A147" s="28">
        <v>148</v>
      </c>
      <c r="B147" s="34">
        <v>3.0200999999999998</v>
      </c>
      <c r="C147" s="37"/>
    </row>
    <row r="148" spans="1:3">
      <c r="A148" s="28">
        <v>149</v>
      </c>
      <c r="B148" s="34">
        <v>3.0283500000000001</v>
      </c>
      <c r="C148" s="37"/>
    </row>
    <row r="149" spans="1:3">
      <c r="A149" s="28">
        <v>150</v>
      </c>
      <c r="B149" s="34">
        <v>2.6639200000000001</v>
      </c>
      <c r="C149" s="37"/>
    </row>
    <row r="150" spans="1:3">
      <c r="A150" s="28">
        <v>151</v>
      </c>
      <c r="B150" s="34">
        <v>3.2856200000000002</v>
      </c>
      <c r="C150" s="37"/>
    </row>
    <row r="151" spans="1:3">
      <c r="A151" s="28">
        <v>152</v>
      </c>
      <c r="B151" s="34">
        <v>2.83413</v>
      </c>
      <c r="C151" s="37"/>
    </row>
    <row r="152" spans="1:3">
      <c r="A152" s="28">
        <v>153</v>
      </c>
      <c r="B152" s="34">
        <v>2.72126</v>
      </c>
      <c r="C152" s="37"/>
    </row>
    <row r="153" spans="1:3">
      <c r="A153" s="28">
        <v>154</v>
      </c>
      <c r="B153" s="34">
        <v>3.3418299999999999</v>
      </c>
      <c r="C153" s="37"/>
    </row>
    <row r="154" spans="1:3">
      <c r="A154" s="28">
        <v>155</v>
      </c>
      <c r="B154" s="34">
        <v>3.1347499999999999</v>
      </c>
      <c r="C154" s="37"/>
    </row>
    <row r="155" spans="1:3">
      <c r="A155" s="28">
        <v>156</v>
      </c>
      <c r="B155" s="34">
        <v>3.5771299999999999</v>
      </c>
      <c r="C155" s="37"/>
    </row>
    <row r="156" spans="1:3">
      <c r="A156" s="28">
        <v>157</v>
      </c>
      <c r="B156" s="34">
        <v>2.8095300000000001</v>
      </c>
      <c r="C156" s="37"/>
    </row>
    <row r="157" spans="1:3">
      <c r="A157" s="28">
        <v>158</v>
      </c>
      <c r="B157" s="34">
        <v>3.31874</v>
      </c>
      <c r="C157" s="37"/>
    </row>
    <row r="158" spans="1:3">
      <c r="A158" s="28">
        <v>159</v>
      </c>
      <c r="B158" s="34">
        <v>4.0441000000000003</v>
      </c>
      <c r="C158" s="37"/>
    </row>
    <row r="159" spans="1:3">
      <c r="A159" s="28">
        <v>160</v>
      </c>
      <c r="B159" s="34">
        <v>2.66377</v>
      </c>
      <c r="C159" s="37"/>
    </row>
    <row r="160" spans="1:3">
      <c r="A160" s="28">
        <v>161</v>
      </c>
      <c r="B160" s="34">
        <v>2.68181</v>
      </c>
      <c r="C160" s="37"/>
    </row>
    <row r="161" spans="1:3">
      <c r="A161" s="28">
        <v>162</v>
      </c>
      <c r="B161" s="34">
        <v>3.14052</v>
      </c>
      <c r="C161" s="37"/>
    </row>
    <row r="162" spans="1:3">
      <c r="A162" s="28">
        <v>163</v>
      </c>
      <c r="B162" s="34">
        <v>3.48908</v>
      </c>
      <c r="C162" s="37"/>
    </row>
    <row r="163" spans="1:3">
      <c r="A163" s="28">
        <v>164</v>
      </c>
      <c r="B163" s="34">
        <v>2.7311299999999998</v>
      </c>
      <c r="C163" s="37"/>
    </row>
    <row r="164" spans="1:3">
      <c r="A164" s="28">
        <v>165</v>
      </c>
      <c r="B164" s="34">
        <v>2.4891399999999999</v>
      </c>
      <c r="C164" s="37"/>
    </row>
    <row r="165" spans="1:3">
      <c r="A165" s="28">
        <v>166</v>
      </c>
      <c r="B165" s="34">
        <v>2.94259</v>
      </c>
      <c r="C165" s="37"/>
    </row>
    <row r="166" spans="1:3">
      <c r="A166" s="28">
        <v>167</v>
      </c>
      <c r="B166" s="34">
        <v>3.1671</v>
      </c>
      <c r="C166" s="37"/>
    </row>
    <row r="167" spans="1:3">
      <c r="A167" s="28">
        <v>168</v>
      </c>
      <c r="B167" s="34">
        <v>2.64784</v>
      </c>
      <c r="C167" s="37"/>
    </row>
    <row r="168" spans="1:3">
      <c r="A168" s="28">
        <v>169</v>
      </c>
      <c r="B168" s="34">
        <v>2.7992499999999998</v>
      </c>
      <c r="C168" s="37"/>
    </row>
    <row r="169" spans="1:3">
      <c r="A169" s="28">
        <v>170</v>
      </c>
      <c r="B169" s="34">
        <v>2.8054800000000002</v>
      </c>
      <c r="C169" s="37"/>
    </row>
    <row r="170" spans="1:3">
      <c r="A170" s="28">
        <v>171</v>
      </c>
      <c r="B170" s="34">
        <v>2.5335999999999999</v>
      </c>
      <c r="C170" s="37"/>
    </row>
    <row r="171" spans="1:3">
      <c r="A171" s="28">
        <v>172</v>
      </c>
      <c r="B171" s="34">
        <v>2.98597</v>
      </c>
      <c r="C171" s="37"/>
    </row>
    <row r="172" spans="1:3">
      <c r="A172" s="28">
        <v>173</v>
      </c>
      <c r="B172" s="34">
        <v>2.8449399999999998</v>
      </c>
      <c r="C172" s="37"/>
    </row>
    <row r="173" spans="1:3">
      <c r="A173" s="28">
        <v>174</v>
      </c>
      <c r="B173" s="34">
        <v>3.2413599999999998</v>
      </c>
      <c r="C173" s="37"/>
    </row>
    <row r="174" spans="1:3">
      <c r="A174" s="28">
        <v>175</v>
      </c>
      <c r="B174" s="34">
        <v>2.9061400000000002</v>
      </c>
      <c r="C174" s="37"/>
    </row>
    <row r="175" spans="1:3">
      <c r="A175" s="28">
        <v>176</v>
      </c>
      <c r="B175" s="34">
        <v>3.0668199999999999</v>
      </c>
      <c r="C175" s="37"/>
    </row>
    <row r="176" spans="1:3">
      <c r="A176" s="28">
        <v>177</v>
      </c>
      <c r="B176" s="34">
        <v>3.1183399999999999</v>
      </c>
      <c r="C176" s="37"/>
    </row>
    <row r="177" spans="1:3">
      <c r="A177" s="28">
        <v>178</v>
      </c>
      <c r="B177" s="34">
        <v>2.6930499999999999</v>
      </c>
      <c r="C177" s="37"/>
    </row>
    <row r="178" spans="1:3">
      <c r="A178" s="28">
        <v>179</v>
      </c>
      <c r="B178" s="34">
        <v>2.2408100000000002</v>
      </c>
      <c r="C178" s="37"/>
    </row>
    <row r="179" spans="1:3">
      <c r="A179" s="28">
        <v>180</v>
      </c>
      <c r="B179" s="34">
        <v>2.6903700000000002</v>
      </c>
      <c r="C179" s="37"/>
    </row>
    <row r="180" spans="1:3">
      <c r="A180" s="28">
        <v>181</v>
      </c>
      <c r="B180" s="34">
        <v>3.9003700000000001</v>
      </c>
      <c r="C180" s="37"/>
    </row>
    <row r="181" spans="1:3">
      <c r="A181" s="28">
        <v>182</v>
      </c>
      <c r="B181" s="34">
        <v>2.5562499999999999</v>
      </c>
      <c r="C181" s="37"/>
    </row>
    <row r="182" spans="1:3">
      <c r="A182" s="28">
        <v>183</v>
      </c>
      <c r="B182" s="34">
        <v>3.3014800000000002</v>
      </c>
      <c r="C182" s="37"/>
    </row>
    <row r="183" spans="1:3">
      <c r="A183" s="28">
        <v>184</v>
      </c>
      <c r="B183" s="34">
        <v>3.0923500000000002</v>
      </c>
      <c r="C183" s="37"/>
    </row>
    <row r="184" spans="1:3">
      <c r="A184" s="28">
        <v>185</v>
      </c>
      <c r="B184" s="34">
        <v>2.4374799999999999</v>
      </c>
      <c r="C184" s="37"/>
    </row>
    <row r="185" spans="1:3">
      <c r="A185" s="28">
        <v>186</v>
      </c>
      <c r="B185" s="34">
        <v>2.8148499999999999</v>
      </c>
      <c r="C185" s="37"/>
    </row>
    <row r="186" spans="1:3">
      <c r="A186" s="28">
        <v>187</v>
      </c>
      <c r="B186" s="34">
        <v>2.9659</v>
      </c>
      <c r="C186" s="37"/>
    </row>
    <row r="187" spans="1:3">
      <c r="A187" s="28">
        <v>188</v>
      </c>
      <c r="B187" s="34">
        <v>2.8593000000000002</v>
      </c>
      <c r="C187" s="37"/>
    </row>
    <row r="188" spans="1:3">
      <c r="A188" s="28">
        <v>189</v>
      </c>
      <c r="B188" s="34">
        <v>2.7278899999999999</v>
      </c>
      <c r="C188" s="37"/>
    </row>
    <row r="189" spans="1:3">
      <c r="A189" s="28">
        <v>190</v>
      </c>
      <c r="B189" s="34">
        <v>2.8271099999999998</v>
      </c>
      <c r="C189" s="37"/>
    </row>
    <row r="190" spans="1:3">
      <c r="A190" s="28">
        <v>191</v>
      </c>
      <c r="B190" s="34">
        <v>3.2333799999999999</v>
      </c>
      <c r="C190" s="37"/>
    </row>
    <row r="191" spans="1:3">
      <c r="A191" s="28">
        <v>192</v>
      </c>
      <c r="B191" s="34">
        <v>2.75779</v>
      </c>
      <c r="C191" s="37"/>
    </row>
    <row r="192" spans="1:3">
      <c r="A192" s="28">
        <v>193</v>
      </c>
      <c r="B192" s="34">
        <v>3.03952</v>
      </c>
      <c r="C192" s="37"/>
    </row>
    <row r="193" spans="1:3">
      <c r="A193" s="28">
        <v>194</v>
      </c>
      <c r="B193" s="34">
        <v>3.1188600000000002</v>
      </c>
      <c r="C193" s="37"/>
    </row>
    <row r="194" spans="1:3">
      <c r="A194" s="28">
        <v>195</v>
      </c>
      <c r="B194" s="34">
        <v>3.0058600000000002</v>
      </c>
      <c r="C194" s="37"/>
    </row>
    <row r="195" spans="1:3">
      <c r="A195" s="28">
        <v>196</v>
      </c>
      <c r="B195" s="34">
        <v>2.7512799999999999</v>
      </c>
      <c r="C195" s="37"/>
    </row>
    <row r="196" spans="1:3">
      <c r="A196" s="28">
        <v>197</v>
      </c>
      <c r="B196" s="34">
        <v>2.7163400000000002</v>
      </c>
      <c r="C196" s="37"/>
    </row>
    <row r="197" spans="1:3">
      <c r="A197" s="28">
        <v>198</v>
      </c>
      <c r="B197" s="34">
        <v>2.80918</v>
      </c>
      <c r="C197" s="37"/>
    </row>
    <row r="198" spans="1:3">
      <c r="A198" s="28">
        <v>199</v>
      </c>
      <c r="B198" s="34">
        <v>3.6537899999999999</v>
      </c>
      <c r="C198" s="37"/>
    </row>
    <row r="199" spans="1:3">
      <c r="A199" s="28">
        <v>200</v>
      </c>
      <c r="B199" s="34">
        <v>2.8416700000000001</v>
      </c>
      <c r="C199" s="37"/>
    </row>
    <row r="200" spans="1:3">
      <c r="A200" s="28">
        <v>201</v>
      </c>
      <c r="B200" s="34">
        <v>2.5373000000000001</v>
      </c>
      <c r="C200" s="37"/>
    </row>
    <row r="201" spans="1:3">
      <c r="A201" s="28">
        <v>202</v>
      </c>
      <c r="B201" s="34">
        <v>3.1551800000000001</v>
      </c>
      <c r="C201" s="37"/>
    </row>
    <row r="202" spans="1:3">
      <c r="A202" s="28">
        <v>203</v>
      </c>
      <c r="B202" s="34">
        <v>2.8681199999999998</v>
      </c>
      <c r="C202" s="37"/>
    </row>
    <row r="203" spans="1:3">
      <c r="A203" s="28">
        <v>204</v>
      </c>
      <c r="B203" s="34">
        <v>3.20566</v>
      </c>
      <c r="C203" s="37"/>
    </row>
    <row r="204" spans="1:3">
      <c r="A204" s="28">
        <v>205</v>
      </c>
      <c r="B204" s="34">
        <v>2.9735299999999998</v>
      </c>
      <c r="C204" s="37"/>
    </row>
    <row r="205" spans="1:3">
      <c r="A205" s="28">
        <v>206</v>
      </c>
      <c r="B205" s="34">
        <v>3.0269400000000002</v>
      </c>
      <c r="C205" s="37"/>
    </row>
    <row r="206" spans="1:3">
      <c r="A206" s="28">
        <v>207</v>
      </c>
      <c r="B206" s="34">
        <v>3.7997000000000001</v>
      </c>
      <c r="C206" s="37"/>
    </row>
    <row r="207" spans="1:3">
      <c r="A207" s="28">
        <v>208</v>
      </c>
      <c r="B207" s="34">
        <v>3.5374599999999998</v>
      </c>
      <c r="C207" s="37"/>
    </row>
    <row r="208" spans="1:3">
      <c r="A208" s="28">
        <v>209</v>
      </c>
      <c r="B208" s="34">
        <v>1.60379</v>
      </c>
      <c r="C208" s="37"/>
    </row>
    <row r="209" spans="1:3">
      <c r="A209" s="28">
        <v>210</v>
      </c>
      <c r="B209" s="34">
        <v>3.1561300000000001</v>
      </c>
      <c r="C209" s="37"/>
    </row>
    <row r="210" spans="1:3">
      <c r="A210" s="28">
        <v>211</v>
      </c>
      <c r="B210" s="34">
        <v>2.87723</v>
      </c>
      <c r="C210" s="37"/>
    </row>
    <row r="211" spans="1:3">
      <c r="A211" s="28">
        <v>212</v>
      </c>
      <c r="B211" s="34">
        <v>3.47133</v>
      </c>
      <c r="C211" s="37"/>
    </row>
    <row r="212" spans="1:3">
      <c r="A212" s="28">
        <v>213</v>
      </c>
      <c r="B212" s="34">
        <v>2.5012400000000001</v>
      </c>
      <c r="C212" s="37"/>
    </row>
    <row r="213" spans="1:3">
      <c r="A213" s="28">
        <v>214</v>
      </c>
      <c r="B213" s="34">
        <v>3.6499799999999998</v>
      </c>
      <c r="C213" s="37"/>
    </row>
    <row r="214" spans="1:3">
      <c r="A214" s="28">
        <v>215</v>
      </c>
      <c r="B214" s="34">
        <v>2.59998</v>
      </c>
      <c r="C214" s="37"/>
    </row>
    <row r="215" spans="1:3">
      <c r="A215" s="28">
        <v>216</v>
      </c>
      <c r="B215" s="34">
        <v>2.8997099999999998</v>
      </c>
      <c r="C215" s="37"/>
    </row>
    <row r="216" spans="1:3">
      <c r="A216" s="28">
        <v>217</v>
      </c>
      <c r="B216" s="34">
        <v>3.0301</v>
      </c>
      <c r="C216" s="37"/>
    </row>
    <row r="217" spans="1:3">
      <c r="A217" s="28">
        <v>218</v>
      </c>
      <c r="B217" s="34">
        <v>2.83548</v>
      </c>
      <c r="C217" s="37"/>
    </row>
    <row r="218" spans="1:3">
      <c r="A218" s="28">
        <v>219</v>
      </c>
      <c r="B218" s="34">
        <v>2.6115200000000001</v>
      </c>
      <c r="C218" s="37"/>
    </row>
    <row r="219" spans="1:3">
      <c r="A219" s="28">
        <v>220</v>
      </c>
      <c r="B219" s="34">
        <v>2.4566699999999999</v>
      </c>
      <c r="C219" s="37"/>
    </row>
    <row r="220" spans="1:3">
      <c r="A220" s="28">
        <v>221</v>
      </c>
      <c r="B220" s="34">
        <v>3.0714899999999998</v>
      </c>
      <c r="C220" s="37"/>
    </row>
    <row r="221" spans="1:3">
      <c r="A221" s="28">
        <v>222</v>
      </c>
      <c r="B221" s="34">
        <v>3.9319099999999998</v>
      </c>
      <c r="C221" s="37"/>
    </row>
    <row r="222" spans="1:3">
      <c r="A222" s="28">
        <v>223</v>
      </c>
      <c r="B222" s="34">
        <v>2.3603100000000001</v>
      </c>
      <c r="C222" s="37"/>
    </row>
    <row r="223" spans="1:3">
      <c r="A223" s="28">
        <v>224</v>
      </c>
      <c r="B223" s="34">
        <v>2.4169399999999999</v>
      </c>
      <c r="C223" s="37"/>
    </row>
    <row r="224" spans="1:3">
      <c r="A224" s="28">
        <v>225</v>
      </c>
      <c r="B224" s="34">
        <v>2.2832499999999998</v>
      </c>
      <c r="C224" s="37"/>
    </row>
    <row r="225" spans="1:3">
      <c r="A225" s="28">
        <v>226</v>
      </c>
      <c r="B225" s="34">
        <v>2.7038899999999999</v>
      </c>
      <c r="C225" s="37"/>
    </row>
    <row r="226" spans="1:3">
      <c r="A226" s="28">
        <v>227</v>
      </c>
      <c r="B226" s="34">
        <v>3.1426799999999999</v>
      </c>
      <c r="C226" s="37"/>
    </row>
    <row r="227" spans="1:3">
      <c r="A227" s="28">
        <v>228</v>
      </c>
      <c r="B227" s="34">
        <v>3.2938800000000001</v>
      </c>
      <c r="C227" s="37"/>
    </row>
    <row r="228" spans="1:3">
      <c r="A228" s="28">
        <v>229</v>
      </c>
      <c r="B228" s="34">
        <v>2.2518899999999999</v>
      </c>
      <c r="C228" s="37"/>
    </row>
    <row r="229" spans="1:3">
      <c r="A229" s="28">
        <v>230</v>
      </c>
      <c r="B229" s="34">
        <v>2.4380299999999999</v>
      </c>
      <c r="C229" s="37"/>
    </row>
    <row r="230" spans="1:3">
      <c r="A230" s="28">
        <v>231</v>
      </c>
      <c r="B230" s="34">
        <v>3.6964100000000002</v>
      </c>
      <c r="C230" s="37"/>
    </row>
    <row r="231" spans="1:3">
      <c r="A231" s="28">
        <v>232</v>
      </c>
      <c r="B231" s="34">
        <v>3.3732099999999998</v>
      </c>
      <c r="C231" s="37"/>
    </row>
    <row r="232" spans="1:3">
      <c r="A232" s="28">
        <v>233</v>
      </c>
      <c r="B232" s="34">
        <v>2.5281500000000001</v>
      </c>
      <c r="C232" s="37"/>
    </row>
    <row r="233" spans="1:3">
      <c r="A233" s="28">
        <v>234</v>
      </c>
      <c r="B233" s="34">
        <v>2.6130200000000001</v>
      </c>
      <c r="C233" s="37"/>
    </row>
    <row r="234" spans="1:3">
      <c r="A234" s="28">
        <v>235</v>
      </c>
      <c r="B234" s="34">
        <v>3.2357900000000002</v>
      </c>
      <c r="C234" s="37"/>
    </row>
    <row r="235" spans="1:3">
      <c r="A235" s="28">
        <v>236</v>
      </c>
      <c r="B235" s="34">
        <v>3.6477499999999998</v>
      </c>
      <c r="C235" s="37"/>
    </row>
    <row r="236" spans="1:3">
      <c r="A236" s="28">
        <v>237</v>
      </c>
      <c r="B236" s="34">
        <v>3.0196900000000002</v>
      </c>
      <c r="C236" s="37"/>
    </row>
    <row r="237" spans="1:3">
      <c r="A237" s="28">
        <v>238</v>
      </c>
      <c r="B237" s="34">
        <v>3.1674000000000002</v>
      </c>
      <c r="C237" s="37"/>
    </row>
    <row r="238" spans="1:3">
      <c r="A238" s="28">
        <v>239</v>
      </c>
      <c r="B238" s="34">
        <v>2.95126</v>
      </c>
      <c r="C238" s="37"/>
    </row>
    <row r="239" spans="1:3">
      <c r="A239" s="28">
        <v>240</v>
      </c>
      <c r="B239" s="34">
        <v>2.2937599999999998</v>
      </c>
      <c r="C239" s="37"/>
    </row>
    <row r="240" spans="1:3">
      <c r="A240" s="28">
        <v>241</v>
      </c>
      <c r="B240" s="34">
        <v>3.0681699999999998</v>
      </c>
      <c r="C240" s="37"/>
    </row>
    <row r="241" spans="1:3">
      <c r="A241" s="28">
        <v>242</v>
      </c>
      <c r="B241" s="34">
        <v>2.8824700000000001</v>
      </c>
      <c r="C241" s="37"/>
    </row>
    <row r="242" spans="1:3">
      <c r="A242" s="28">
        <v>243</v>
      </c>
      <c r="B242" s="34">
        <v>3.7578100000000001</v>
      </c>
      <c r="C242" s="37"/>
    </row>
    <row r="243" spans="1:3">
      <c r="A243" s="28">
        <v>244</v>
      </c>
      <c r="B243" s="34">
        <v>2.5574300000000001</v>
      </c>
      <c r="C243" s="37"/>
    </row>
    <row r="244" spans="1:3">
      <c r="A244" s="28">
        <v>245</v>
      </c>
      <c r="B244" s="34">
        <v>2.7338900000000002</v>
      </c>
      <c r="C244" s="37"/>
    </row>
    <row r="245" spans="1:3">
      <c r="A245" s="28">
        <v>246</v>
      </c>
      <c r="B245" s="34">
        <v>2.65096</v>
      </c>
      <c r="C245" s="37"/>
    </row>
    <row r="246" spans="1:3">
      <c r="A246" s="28">
        <v>247</v>
      </c>
      <c r="B246" s="34">
        <v>3.4188900000000002</v>
      </c>
      <c r="C246" s="37"/>
    </row>
    <row r="247" spans="1:3">
      <c r="A247" s="28">
        <v>248</v>
      </c>
      <c r="B247" s="34">
        <v>3.2216399999999998</v>
      </c>
      <c r="C247" s="37"/>
    </row>
    <row r="248" spans="1:3">
      <c r="A248" s="28">
        <v>249</v>
      </c>
      <c r="B248" s="34">
        <v>2.6661700000000002</v>
      </c>
      <c r="C248" s="37"/>
    </row>
    <row r="249" spans="1:3">
      <c r="A249" s="28">
        <v>250</v>
      </c>
      <c r="B249" s="34">
        <v>2.6269499999999999</v>
      </c>
      <c r="C249" s="37"/>
    </row>
    <row r="250" spans="1:3">
      <c r="A250" s="28">
        <v>251</v>
      </c>
      <c r="B250" s="34">
        <v>2.8384999999999998</v>
      </c>
      <c r="C250" s="37"/>
    </row>
    <row r="251" spans="1:3">
      <c r="A251" s="28">
        <v>252</v>
      </c>
      <c r="B251" s="34">
        <v>2.5574400000000002</v>
      </c>
      <c r="C251" s="37"/>
    </row>
    <row r="252" spans="1:3">
      <c r="A252" s="28">
        <v>253</v>
      </c>
      <c r="B252" s="34">
        <v>2.6566800000000002</v>
      </c>
      <c r="C252" s="37"/>
    </row>
    <row r="253" spans="1:3">
      <c r="A253" s="28">
        <v>254</v>
      </c>
      <c r="B253" s="34">
        <v>3.6987000000000001</v>
      </c>
      <c r="C253" s="37"/>
    </row>
    <row r="254" spans="1:3">
      <c r="A254" s="28">
        <v>256</v>
      </c>
      <c r="B254" s="34">
        <v>3.1279300000000001</v>
      </c>
      <c r="C254" s="37"/>
    </row>
    <row r="255" spans="1:3">
      <c r="A255" s="28">
        <v>257</v>
      </c>
      <c r="B255" s="34">
        <v>2.9650400000000001</v>
      </c>
      <c r="C255" s="37"/>
    </row>
    <row r="256" spans="1:3">
      <c r="A256" s="28">
        <v>258</v>
      </c>
      <c r="B256" s="34">
        <v>2.77685</v>
      </c>
      <c r="C256" s="37"/>
    </row>
    <row r="257" spans="1:3">
      <c r="A257" s="28">
        <v>259</v>
      </c>
      <c r="B257" s="34">
        <v>2.3624000000000001</v>
      </c>
      <c r="C257" s="37"/>
    </row>
    <row r="258" spans="1:3">
      <c r="A258" s="28">
        <v>260</v>
      </c>
      <c r="B258" s="34">
        <v>2.53335</v>
      </c>
      <c r="C258" s="37"/>
    </row>
    <row r="259" spans="1:3">
      <c r="A259" s="28">
        <v>261</v>
      </c>
      <c r="B259" s="34">
        <v>2.0253100000000002</v>
      </c>
      <c r="C259" s="37"/>
    </row>
    <row r="260" spans="1:3">
      <c r="A260" s="28">
        <v>262</v>
      </c>
      <c r="B260" s="34">
        <v>3.1002999999999998</v>
      </c>
      <c r="C260" s="37"/>
    </row>
    <row r="261" spans="1:3">
      <c r="A261" s="28">
        <v>263</v>
      </c>
      <c r="B261" s="34">
        <v>2.13157</v>
      </c>
      <c r="C261" s="37"/>
    </row>
    <row r="262" spans="1:3">
      <c r="A262" s="28">
        <v>264</v>
      </c>
      <c r="B262" s="34">
        <v>3.1203699999999999</v>
      </c>
      <c r="C262" s="37"/>
    </row>
    <row r="263" spans="1:3">
      <c r="A263" s="28">
        <v>266</v>
      </c>
      <c r="B263" s="34">
        <v>2.58528</v>
      </c>
      <c r="C263" s="37"/>
    </row>
    <row r="264" spans="1:3">
      <c r="A264" s="28">
        <v>267</v>
      </c>
      <c r="B264" s="34">
        <v>2.3684400000000001</v>
      </c>
      <c r="C264" s="37"/>
    </row>
    <row r="265" spans="1:3">
      <c r="A265" s="28">
        <v>268</v>
      </c>
      <c r="B265" s="34">
        <v>2.7898700000000001</v>
      </c>
      <c r="C265" s="37"/>
    </row>
    <row r="266" spans="1:3">
      <c r="A266" s="28">
        <v>269</v>
      </c>
      <c r="B266" s="34">
        <v>2.6548500000000002</v>
      </c>
      <c r="C266" s="37"/>
    </row>
    <row r="267" spans="1:3">
      <c r="A267" s="28">
        <v>270</v>
      </c>
      <c r="B267" s="34">
        <v>2.86911</v>
      </c>
      <c r="C267" s="37"/>
    </row>
    <row r="268" spans="1:3">
      <c r="A268" s="28">
        <v>271</v>
      </c>
      <c r="B268" s="34">
        <v>2.6983799999999998</v>
      </c>
      <c r="C268" s="37"/>
    </row>
    <row r="269" spans="1:3">
      <c r="A269" s="28">
        <v>272</v>
      </c>
      <c r="B269" s="34">
        <v>2.9898799999999999</v>
      </c>
      <c r="C269" s="37"/>
    </row>
    <row r="270" spans="1:3">
      <c r="A270" s="28">
        <v>273</v>
      </c>
      <c r="B270" s="34">
        <v>3.19258</v>
      </c>
      <c r="C270" s="37"/>
    </row>
    <row r="271" spans="1:3">
      <c r="A271" s="28">
        <v>274</v>
      </c>
      <c r="B271" s="34">
        <v>3.3351600000000001</v>
      </c>
      <c r="C271" s="37"/>
    </row>
    <row r="272" spans="1:3">
      <c r="A272" s="28">
        <v>275</v>
      </c>
      <c r="B272" s="34">
        <v>3.3414899999999998</v>
      </c>
      <c r="C272" s="37"/>
    </row>
    <row r="273" spans="1:3">
      <c r="A273" s="28">
        <v>276</v>
      </c>
      <c r="B273" s="34">
        <v>3.1107300000000002</v>
      </c>
      <c r="C273" s="37"/>
    </row>
    <row r="274" spans="1:3">
      <c r="A274" s="28">
        <v>277</v>
      </c>
      <c r="B274" s="34">
        <v>3.15808</v>
      </c>
      <c r="C274" s="37"/>
    </row>
    <row r="275" spans="1:3">
      <c r="A275" s="28">
        <v>278</v>
      </c>
      <c r="B275" s="34">
        <v>2.27176</v>
      </c>
      <c r="C275" s="37"/>
    </row>
    <row r="276" spans="1:3">
      <c r="A276" s="28">
        <v>279</v>
      </c>
      <c r="B276" s="34">
        <v>3.7141099999999998</v>
      </c>
      <c r="C276" s="37"/>
    </row>
    <row r="277" spans="1:3">
      <c r="A277" s="28">
        <v>280</v>
      </c>
      <c r="B277" s="34">
        <v>3.3021400000000001</v>
      </c>
      <c r="C277" s="37"/>
    </row>
    <row r="278" spans="1:3">
      <c r="A278" s="28">
        <v>281</v>
      </c>
      <c r="B278" s="34">
        <v>3.1934300000000002</v>
      </c>
      <c r="C278" s="37"/>
    </row>
    <row r="279" spans="1:3">
      <c r="A279" s="28">
        <v>282</v>
      </c>
      <c r="B279" s="34">
        <v>2.6426400000000001</v>
      </c>
      <c r="C279" s="37"/>
    </row>
    <row r="280" spans="1:3">
      <c r="A280" s="28">
        <v>283</v>
      </c>
      <c r="B280" s="34">
        <v>3.5552100000000002</v>
      </c>
      <c r="C280" s="37"/>
    </row>
    <row r="281" spans="1:3">
      <c r="A281" s="28">
        <v>284</v>
      </c>
      <c r="B281" s="34">
        <v>3.1257199999999998</v>
      </c>
      <c r="C281" s="37"/>
    </row>
    <row r="282" spans="1:3">
      <c r="A282" s="28">
        <v>285</v>
      </c>
      <c r="B282" s="34">
        <v>3.4005399999999999</v>
      </c>
      <c r="C282" s="37"/>
    </row>
    <row r="283" spans="1:3">
      <c r="A283" s="28">
        <v>286</v>
      </c>
      <c r="B283" s="34">
        <v>2.87357</v>
      </c>
      <c r="C283" s="37"/>
    </row>
    <row r="284" spans="1:3">
      <c r="A284" s="28">
        <v>287</v>
      </c>
      <c r="B284" s="34">
        <v>2.6637</v>
      </c>
      <c r="C284" s="37"/>
    </row>
    <row r="285" spans="1:3">
      <c r="A285" s="28">
        <v>288</v>
      </c>
      <c r="B285" s="34">
        <v>2.89357</v>
      </c>
      <c r="C285" s="37"/>
    </row>
    <row r="286" spans="1:3">
      <c r="A286" s="28">
        <v>289</v>
      </c>
      <c r="B286" s="34">
        <v>3.5226000000000002</v>
      </c>
      <c r="C286" s="37"/>
    </row>
    <row r="287" spans="1:3">
      <c r="A287" s="28">
        <v>290</v>
      </c>
      <c r="B287" s="34">
        <v>2.5482800000000001</v>
      </c>
      <c r="C287" s="37"/>
    </row>
    <row r="288" spans="1:3">
      <c r="A288" s="28">
        <v>291</v>
      </c>
      <c r="B288" s="34">
        <v>2.9581</v>
      </c>
      <c r="C288" s="37"/>
    </row>
    <row r="289" spans="1:3">
      <c r="A289" s="28">
        <v>292</v>
      </c>
      <c r="B289" s="34">
        <v>3.6674699999999998</v>
      </c>
      <c r="C289" s="37"/>
    </row>
    <row r="290" spans="1:3">
      <c r="A290" s="28">
        <v>293</v>
      </c>
      <c r="B290" s="34">
        <v>2.8180499999999999</v>
      </c>
      <c r="C290" s="37"/>
    </row>
    <row r="291" spans="1:3">
      <c r="A291" s="28">
        <v>294</v>
      </c>
      <c r="B291" s="34">
        <v>2.37547</v>
      </c>
      <c r="C291" s="37"/>
    </row>
    <row r="292" spans="1:3">
      <c r="A292" s="28">
        <v>295</v>
      </c>
      <c r="B292" s="34">
        <v>3.2413599999999998</v>
      </c>
      <c r="C292" s="37"/>
    </row>
    <row r="293" spans="1:3">
      <c r="A293" s="28">
        <v>296</v>
      </c>
      <c r="B293" s="34">
        <v>3.3212000000000002</v>
      </c>
      <c r="C293" s="37"/>
    </row>
    <row r="294" spans="1:3">
      <c r="A294" s="28">
        <v>297</v>
      </c>
      <c r="B294" s="34">
        <v>2.8330500000000001</v>
      </c>
      <c r="C294" s="37"/>
    </row>
    <row r="295" spans="1:3">
      <c r="A295" s="28">
        <v>298</v>
      </c>
      <c r="B295" s="34">
        <v>3.0395500000000002</v>
      </c>
      <c r="C295" s="37"/>
    </row>
    <row r="296" spans="1:3">
      <c r="A296" s="28">
        <v>299</v>
      </c>
      <c r="B296" s="34">
        <v>3.0673900000000001</v>
      </c>
      <c r="C296" s="37"/>
    </row>
    <row r="297" spans="1:3">
      <c r="A297" s="28">
        <v>300</v>
      </c>
      <c r="B297" s="34">
        <v>3.47831</v>
      </c>
      <c r="C297" s="37"/>
    </row>
    <row r="298" spans="1:3">
      <c r="A298" s="28">
        <v>301</v>
      </c>
      <c r="B298" s="34">
        <v>2.6042100000000001</v>
      </c>
      <c r="C298" s="37"/>
    </row>
    <row r="299" spans="1:3">
      <c r="A299" s="28">
        <v>302</v>
      </c>
      <c r="B299" s="34">
        <v>2.2408800000000002</v>
      </c>
      <c r="C299" s="37"/>
    </row>
    <row r="300" spans="1:3">
      <c r="A300" s="28">
        <v>303</v>
      </c>
      <c r="B300" s="34">
        <v>2.6074600000000001</v>
      </c>
      <c r="C300" s="37"/>
    </row>
    <row r="301" spans="1:3">
      <c r="A301" s="28">
        <v>304</v>
      </c>
      <c r="B301" s="34">
        <v>3.1034600000000001</v>
      </c>
      <c r="C301" s="37"/>
    </row>
    <row r="302" spans="1:3">
      <c r="A302" s="28">
        <v>305</v>
      </c>
      <c r="B302" s="34">
        <v>3.10182</v>
      </c>
      <c r="C302" s="37"/>
    </row>
    <row r="303" spans="1:3">
      <c r="A303" s="28">
        <v>306</v>
      </c>
      <c r="B303" s="34">
        <v>2.1393200000000001</v>
      </c>
      <c r="C303" s="37"/>
    </row>
    <row r="304" spans="1:3">
      <c r="A304" s="28">
        <v>307</v>
      </c>
      <c r="B304" s="34">
        <v>3.3435600000000001</v>
      </c>
      <c r="C304" s="37"/>
    </row>
    <row r="305" spans="1:3">
      <c r="A305" s="28">
        <v>308</v>
      </c>
      <c r="B305" s="34">
        <v>3.18743</v>
      </c>
      <c r="C305" s="37"/>
    </row>
    <row r="306" spans="1:3">
      <c r="A306" s="28">
        <v>309</v>
      </c>
      <c r="B306" s="34">
        <v>3.6508099999999999</v>
      </c>
      <c r="C306" s="37"/>
    </row>
    <row r="307" spans="1:3">
      <c r="A307" s="28">
        <v>310</v>
      </c>
      <c r="B307" s="34">
        <v>2.8714400000000002</v>
      </c>
      <c r="C307" s="37"/>
    </row>
    <row r="308" spans="1:3">
      <c r="A308" s="28">
        <v>311</v>
      </c>
      <c r="B308" s="34">
        <v>3.5093299999999998</v>
      </c>
      <c r="C308" s="37"/>
    </row>
    <row r="309" spans="1:3">
      <c r="A309" s="28">
        <v>312</v>
      </c>
      <c r="B309" s="34">
        <v>2.5681099999999999</v>
      </c>
      <c r="C309" s="37"/>
    </row>
    <row r="310" spans="1:3">
      <c r="A310" s="28">
        <v>313</v>
      </c>
      <c r="B310" s="34">
        <v>3.0390299999999999</v>
      </c>
      <c r="C310" s="37"/>
    </row>
    <row r="311" spans="1:3">
      <c r="A311" s="28">
        <v>314</v>
      </c>
      <c r="B311" s="34">
        <v>1.5922799999999999</v>
      </c>
      <c r="C311" s="37"/>
    </row>
    <row r="312" spans="1:3">
      <c r="A312" s="28">
        <v>315</v>
      </c>
      <c r="B312" s="34">
        <v>2.62094</v>
      </c>
      <c r="C312" s="37"/>
    </row>
    <row r="313" spans="1:3">
      <c r="A313" s="28">
        <v>316</v>
      </c>
      <c r="B313" s="34">
        <v>2.66289</v>
      </c>
      <c r="C313" s="37"/>
    </row>
    <row r="314" spans="1:3">
      <c r="A314" s="28">
        <v>317</v>
      </c>
      <c r="B314" s="34">
        <v>2.8253699999999999</v>
      </c>
      <c r="C314" s="37"/>
    </row>
    <row r="315" spans="1:3">
      <c r="A315" s="28">
        <v>318</v>
      </c>
      <c r="B315" s="34">
        <v>2.9533700000000001</v>
      </c>
      <c r="C315" s="37"/>
    </row>
    <row r="316" spans="1:3">
      <c r="A316" s="28">
        <v>319</v>
      </c>
      <c r="B316" s="34">
        <v>2.5190199999999998</v>
      </c>
      <c r="C316" s="37"/>
    </row>
    <row r="317" spans="1:3">
      <c r="A317" s="28">
        <v>320</v>
      </c>
      <c r="B317" s="34">
        <v>2.6241599999999998</v>
      </c>
      <c r="C317" s="37"/>
    </row>
    <row r="318" spans="1:3">
      <c r="A318" s="28">
        <v>321</v>
      </c>
      <c r="B318" s="34">
        <v>2.5711900000000001</v>
      </c>
      <c r="C318" s="37"/>
    </row>
    <row r="319" spans="1:3">
      <c r="A319" s="28">
        <v>322</v>
      </c>
      <c r="B319" s="34">
        <v>3.1911800000000001</v>
      </c>
      <c r="C319" s="37"/>
    </row>
    <row r="320" spans="1:3">
      <c r="A320" s="28">
        <v>323</v>
      </c>
      <c r="B320" s="34">
        <v>3.3372899999999999</v>
      </c>
      <c r="C320" s="37"/>
    </row>
    <row r="321" spans="1:3">
      <c r="A321" s="28">
        <v>324</v>
      </c>
      <c r="B321" s="34">
        <v>2.2919299999999998</v>
      </c>
      <c r="C321" s="37"/>
    </row>
    <row r="322" spans="1:3">
      <c r="A322" s="28">
        <v>325</v>
      </c>
      <c r="B322" s="34">
        <v>3.3593700000000002</v>
      </c>
      <c r="C322" s="37"/>
    </row>
    <row r="323" spans="1:3">
      <c r="A323" s="28">
        <v>326</v>
      </c>
      <c r="B323" s="34">
        <v>3.3366199999999999</v>
      </c>
      <c r="C323" s="37"/>
    </row>
    <row r="324" spans="1:3">
      <c r="A324" s="28">
        <v>327</v>
      </c>
      <c r="B324" s="34">
        <v>3.2214499999999999</v>
      </c>
      <c r="C324" s="37"/>
    </row>
    <row r="325" spans="1:3">
      <c r="A325" s="28">
        <v>328</v>
      </c>
      <c r="B325" s="34">
        <v>3.09388</v>
      </c>
      <c r="C325" s="37"/>
    </row>
    <row r="326" spans="1:3">
      <c r="A326" s="28">
        <v>329</v>
      </c>
      <c r="B326" s="34">
        <v>2.65802</v>
      </c>
      <c r="C326" s="37"/>
    </row>
    <row r="327" spans="1:3">
      <c r="A327" s="28">
        <v>330</v>
      </c>
      <c r="B327" s="34">
        <v>3.5137900000000002</v>
      </c>
      <c r="C327" s="37"/>
    </row>
    <row r="328" spans="1:3">
      <c r="A328" s="28">
        <v>331</v>
      </c>
      <c r="B328" s="34">
        <v>3.653</v>
      </c>
      <c r="C328" s="37"/>
    </row>
    <row r="329" spans="1:3">
      <c r="A329" s="28">
        <v>332</v>
      </c>
      <c r="B329" s="34">
        <v>2.8204099999999999</v>
      </c>
      <c r="C329" s="37"/>
    </row>
    <row r="330" spans="1:3">
      <c r="A330" s="28">
        <v>333</v>
      </c>
      <c r="B330" s="34">
        <v>3.23489</v>
      </c>
      <c r="C330" s="37"/>
    </row>
    <row r="331" spans="1:3">
      <c r="A331" s="28">
        <v>334</v>
      </c>
      <c r="B331" s="34">
        <v>2.80043</v>
      </c>
      <c r="C331" s="37"/>
    </row>
    <row r="332" spans="1:3">
      <c r="A332" s="28">
        <v>335</v>
      </c>
      <c r="B332" s="34">
        <v>2.6362299999999999</v>
      </c>
      <c r="C332" s="37"/>
    </row>
    <row r="333" spans="1:3">
      <c r="A333" s="28">
        <v>336</v>
      </c>
      <c r="B333" s="34">
        <v>3.3462900000000002</v>
      </c>
      <c r="C333" s="37"/>
    </row>
    <row r="334" spans="1:3">
      <c r="A334" s="28">
        <v>337</v>
      </c>
      <c r="B334" s="34">
        <v>3.6960299999999999</v>
      </c>
      <c r="C334" s="37"/>
    </row>
    <row r="335" spans="1:3">
      <c r="A335" s="28">
        <v>338</v>
      </c>
      <c r="B335" s="34">
        <v>2.6932299999999998</v>
      </c>
      <c r="C335" s="37"/>
    </row>
    <row r="336" spans="1:3">
      <c r="A336" s="28">
        <v>339</v>
      </c>
      <c r="B336" s="34">
        <v>2.8639999999999999</v>
      </c>
      <c r="C336" s="37"/>
    </row>
    <row r="337" spans="1:3">
      <c r="A337" s="28">
        <v>340</v>
      </c>
      <c r="B337" s="34">
        <v>2.8999700000000002</v>
      </c>
      <c r="C337" s="37"/>
    </row>
    <row r="338" spans="1:3">
      <c r="A338" s="28">
        <v>341</v>
      </c>
      <c r="B338" s="34">
        <v>2.1235300000000001</v>
      </c>
      <c r="C338" s="37"/>
    </row>
    <row r="339" spans="1:3">
      <c r="A339" s="28">
        <v>342</v>
      </c>
      <c r="B339" s="34">
        <v>2.9028800000000001</v>
      </c>
      <c r="C339" s="37"/>
    </row>
    <row r="340" spans="1:3">
      <c r="A340" s="28">
        <v>343</v>
      </c>
      <c r="B340" s="34">
        <v>3.3768500000000001</v>
      </c>
      <c r="C340" s="37"/>
    </row>
    <row r="341" spans="1:3">
      <c r="A341" s="28">
        <v>344</v>
      </c>
      <c r="B341" s="34">
        <v>2.1525699999999999</v>
      </c>
      <c r="C341" s="37"/>
    </row>
    <row r="342" spans="1:3">
      <c r="A342" s="28">
        <v>345</v>
      </c>
      <c r="B342" s="34">
        <v>3.4041000000000001</v>
      </c>
      <c r="C342" s="37"/>
    </row>
    <row r="343" spans="1:3">
      <c r="A343" s="28">
        <v>346</v>
      </c>
      <c r="B343" s="34">
        <v>2.7903199999999999</v>
      </c>
      <c r="C343" s="37"/>
    </row>
    <row r="344" spans="1:3">
      <c r="A344" s="28">
        <v>347</v>
      </c>
      <c r="B344" s="34">
        <v>3.6587499999999999</v>
      </c>
      <c r="C344" s="37"/>
    </row>
    <row r="345" spans="1:3">
      <c r="A345" s="28">
        <v>348</v>
      </c>
      <c r="B345" s="34">
        <v>2.8732700000000002</v>
      </c>
      <c r="C345" s="37"/>
    </row>
    <row r="346" spans="1:3">
      <c r="A346" s="28">
        <v>349</v>
      </c>
      <c r="B346" s="34">
        <v>2.6887799999999999</v>
      </c>
      <c r="C346" s="37"/>
    </row>
    <row r="347" spans="1:3">
      <c r="A347" s="28">
        <v>350</v>
      </c>
      <c r="B347" s="34">
        <v>1.9403300000000001</v>
      </c>
      <c r="C347" s="37"/>
    </row>
    <row r="348" spans="1:3">
      <c r="A348" s="28">
        <v>351</v>
      </c>
      <c r="B348" s="34">
        <v>2.3974099999999998</v>
      </c>
      <c r="C348" s="37"/>
    </row>
    <row r="349" spans="1:3">
      <c r="A349" s="28">
        <v>352</v>
      </c>
      <c r="B349" s="34">
        <v>3.1617700000000002</v>
      </c>
      <c r="C349" s="37"/>
    </row>
    <row r="350" spans="1:3">
      <c r="A350" s="28">
        <v>353</v>
      </c>
      <c r="B350" s="34">
        <v>2.4286099999999999</v>
      </c>
      <c r="C350" s="37"/>
    </row>
    <row r="351" spans="1:3">
      <c r="A351" s="28">
        <v>354</v>
      </c>
      <c r="B351" s="34">
        <v>3.7979400000000001</v>
      </c>
      <c r="C351" s="37"/>
    </row>
    <row r="352" spans="1:3">
      <c r="A352" s="28">
        <v>355</v>
      </c>
      <c r="B352" s="34">
        <v>1.8537699999999999</v>
      </c>
      <c r="C352" s="37"/>
    </row>
    <row r="353" spans="1:3">
      <c r="A353" s="28">
        <v>356</v>
      </c>
      <c r="B353" s="34">
        <v>3.0984600000000002</v>
      </c>
      <c r="C353" s="37"/>
    </row>
    <row r="354" spans="1:3">
      <c r="A354" s="28">
        <v>357</v>
      </c>
      <c r="B354" s="34">
        <v>3.2520099999999998</v>
      </c>
      <c r="C354" s="37"/>
    </row>
    <row r="355" spans="1:3">
      <c r="A355" s="28">
        <v>358</v>
      </c>
      <c r="B355" s="34">
        <v>3.0316399999999999</v>
      </c>
      <c r="C355" s="37"/>
    </row>
    <row r="356" spans="1:3">
      <c r="A356" s="28">
        <v>359</v>
      </c>
      <c r="B356" s="34">
        <v>5.86313</v>
      </c>
      <c r="C356" s="37"/>
    </row>
    <row r="357" spans="1:3">
      <c r="A357" s="28">
        <v>360</v>
      </c>
      <c r="B357" s="34">
        <v>3.1852499999999999</v>
      </c>
      <c r="C357" s="37"/>
    </row>
    <row r="358" spans="1:3">
      <c r="A358" s="28">
        <v>361</v>
      </c>
      <c r="B358" s="34">
        <v>2.2603499999999999</v>
      </c>
      <c r="C358" s="37"/>
    </row>
    <row r="359" spans="1:3">
      <c r="A359" s="28">
        <v>362</v>
      </c>
      <c r="B359" s="34">
        <v>2.7848299999999999</v>
      </c>
      <c r="C359" s="37"/>
    </row>
    <row r="360" spans="1:3">
      <c r="A360" s="28">
        <v>363</v>
      </c>
      <c r="B360" s="34">
        <v>2.73245</v>
      </c>
      <c r="C360" s="37"/>
    </row>
    <row r="361" spans="1:3">
      <c r="A361" s="28">
        <v>364</v>
      </c>
      <c r="B361" s="34">
        <v>3.258</v>
      </c>
      <c r="C361" s="37"/>
    </row>
    <row r="362" spans="1:3">
      <c r="A362" s="28">
        <v>365</v>
      </c>
      <c r="B362" s="34">
        <v>2.8797299999999999</v>
      </c>
      <c r="C362" s="37"/>
    </row>
    <row r="363" spans="1:3">
      <c r="A363" s="28">
        <v>366</v>
      </c>
      <c r="B363" s="34">
        <v>3.1573000000000002</v>
      </c>
      <c r="C363" s="37"/>
    </row>
    <row r="364" spans="1:3">
      <c r="A364" s="28">
        <v>367</v>
      </c>
      <c r="B364" s="34">
        <v>2.93729</v>
      </c>
      <c r="C364" s="37"/>
    </row>
    <row r="365" spans="1:3">
      <c r="A365" s="28">
        <v>368</v>
      </c>
      <c r="B365" s="34">
        <v>2.6729099999999999</v>
      </c>
      <c r="C365" s="37"/>
    </row>
    <row r="366" spans="1:3">
      <c r="A366" s="28">
        <v>369</v>
      </c>
      <c r="B366" s="34">
        <v>2.8048999999999999</v>
      </c>
      <c r="C366" s="37"/>
    </row>
    <row r="367" spans="1:3">
      <c r="A367" s="28">
        <v>370</v>
      </c>
      <c r="B367" s="34">
        <v>2.6090200000000001</v>
      </c>
      <c r="C367" s="37"/>
    </row>
    <row r="368" spans="1:3">
      <c r="A368" s="28">
        <v>371</v>
      </c>
      <c r="B368" s="34">
        <v>3.3584999999999998</v>
      </c>
      <c r="C368" s="37"/>
    </row>
    <row r="369" spans="1:3">
      <c r="A369" s="28">
        <v>372</v>
      </c>
      <c r="B369" s="34">
        <v>3.5413000000000001</v>
      </c>
      <c r="C369" s="37"/>
    </row>
    <row r="370" spans="1:3">
      <c r="A370" s="28">
        <v>373</v>
      </c>
      <c r="B370" s="34">
        <v>2.7109999999999999</v>
      </c>
      <c r="C370" s="37"/>
    </row>
    <row r="371" spans="1:3">
      <c r="A371" s="28">
        <v>374</v>
      </c>
      <c r="B371" s="34">
        <v>2.0178099999999999</v>
      </c>
      <c r="C371" s="37"/>
    </row>
    <row r="372" spans="1:3">
      <c r="A372" s="28">
        <v>375</v>
      </c>
      <c r="B372" s="34">
        <v>3.0892300000000001</v>
      </c>
      <c r="C372" s="37"/>
    </row>
    <row r="373" spans="1:3">
      <c r="A373" s="28">
        <v>376</v>
      </c>
      <c r="B373" s="34">
        <v>3.7379799999999999</v>
      </c>
      <c r="C373" s="37"/>
    </row>
    <row r="374" spans="1:3">
      <c r="A374" s="28">
        <v>377</v>
      </c>
      <c r="B374" s="34">
        <v>2.6028899999999999</v>
      </c>
      <c r="C374" s="37"/>
    </row>
    <row r="375" spans="1:3">
      <c r="A375" s="28">
        <v>378</v>
      </c>
      <c r="B375" s="34">
        <v>3.1238199999999998</v>
      </c>
      <c r="C375" s="37"/>
    </row>
    <row r="376" spans="1:3">
      <c r="A376" s="28">
        <v>379</v>
      </c>
      <c r="B376" s="34">
        <v>2.4930599999999998</v>
      </c>
      <c r="C376" s="37"/>
    </row>
    <row r="377" spans="1:3">
      <c r="A377" s="28">
        <v>380</v>
      </c>
      <c r="B377" s="34">
        <v>2.9915400000000001</v>
      </c>
      <c r="C377" s="37"/>
    </row>
    <row r="378" spans="1:3">
      <c r="A378" s="28">
        <v>381</v>
      </c>
      <c r="B378" s="34">
        <v>2.9773100000000001</v>
      </c>
      <c r="C378" s="37"/>
    </row>
    <row r="379" spans="1:3">
      <c r="A379" s="28">
        <v>382</v>
      </c>
      <c r="B379" s="34">
        <v>2.7074199999999999</v>
      </c>
      <c r="C379" s="37"/>
    </row>
    <row r="380" spans="1:3">
      <c r="A380" s="28">
        <v>383</v>
      </c>
      <c r="B380" s="34">
        <v>2.5406300000000002</v>
      </c>
      <c r="C380" s="37"/>
    </row>
    <row r="381" spans="1:3">
      <c r="A381" s="28">
        <v>384</v>
      </c>
      <c r="B381" s="34">
        <v>2.50292</v>
      </c>
      <c r="C381" s="37"/>
    </row>
    <row r="382" spans="1:3">
      <c r="A382" s="28">
        <v>385</v>
      </c>
      <c r="B382" s="34">
        <v>2.8313299999999999</v>
      </c>
      <c r="C382" s="37"/>
    </row>
    <row r="383" spans="1:3">
      <c r="A383" s="28">
        <v>386</v>
      </c>
      <c r="B383" s="34">
        <v>2.5439500000000002</v>
      </c>
      <c r="C383" s="37"/>
    </row>
    <row r="384" spans="1:3">
      <c r="A384" s="28">
        <v>387</v>
      </c>
      <c r="B384" s="34">
        <v>3.39608</v>
      </c>
      <c r="C384" s="37"/>
    </row>
    <row r="385" spans="1:3">
      <c r="A385" s="28">
        <v>388</v>
      </c>
      <c r="B385" s="34">
        <v>2.9346299999999998</v>
      </c>
      <c r="C385" s="37"/>
    </row>
    <row r="386" spans="1:3">
      <c r="A386" s="28">
        <v>389</v>
      </c>
      <c r="B386" s="34">
        <v>2.7238699999999998</v>
      </c>
      <c r="C386" s="37"/>
    </row>
    <row r="387" spans="1:3">
      <c r="A387" s="28">
        <v>390</v>
      </c>
      <c r="B387" s="34">
        <v>3.1262599999999998</v>
      </c>
      <c r="C387" s="37"/>
    </row>
    <row r="388" spans="1:3">
      <c r="A388" s="28">
        <v>391</v>
      </c>
      <c r="B388" s="34">
        <v>2.2779099999999999</v>
      </c>
      <c r="C388" s="37"/>
    </row>
    <row r="389" spans="1:3">
      <c r="A389" s="28">
        <v>392</v>
      </c>
      <c r="B389" s="34">
        <v>4.00868</v>
      </c>
      <c r="C389" s="37"/>
    </row>
    <row r="390" spans="1:3">
      <c r="A390" s="28">
        <v>394</v>
      </c>
      <c r="B390" s="34">
        <v>1.64761</v>
      </c>
      <c r="C390" s="37"/>
    </row>
    <row r="391" spans="1:3">
      <c r="A391" s="28">
        <v>395</v>
      </c>
      <c r="B391" s="34">
        <v>2.93662</v>
      </c>
      <c r="C391" s="37"/>
    </row>
    <row r="392" spans="1:3">
      <c r="A392" s="28">
        <v>396</v>
      </c>
      <c r="B392" s="34">
        <v>2.6160800000000002</v>
      </c>
      <c r="C392" s="37"/>
    </row>
    <row r="393" spans="1:3">
      <c r="A393" s="28">
        <v>398</v>
      </c>
      <c r="B393" s="34">
        <v>5.1161500000000002</v>
      </c>
      <c r="C393" s="37"/>
    </row>
    <row r="394" spans="1:3">
      <c r="A394" s="28">
        <v>399</v>
      </c>
      <c r="B394" s="34">
        <v>1.7412399999999999</v>
      </c>
      <c r="C394" s="37"/>
    </row>
    <row r="395" spans="1:3">
      <c r="A395" s="28">
        <v>400</v>
      </c>
      <c r="B395" s="34">
        <v>2.67516</v>
      </c>
      <c r="C395" s="37"/>
    </row>
    <row r="396" spans="1:3">
      <c r="A396" s="28">
        <v>401</v>
      </c>
      <c r="B396" s="34">
        <v>2.5224199999999999</v>
      </c>
      <c r="C396" s="37"/>
    </row>
    <row r="397" spans="1:3">
      <c r="A397" s="28">
        <v>402</v>
      </c>
      <c r="B397" s="34">
        <v>2.99024</v>
      </c>
      <c r="C397" s="37"/>
    </row>
    <row r="398" spans="1:3">
      <c r="A398" s="28">
        <v>403</v>
      </c>
      <c r="B398" s="34">
        <v>3.3672</v>
      </c>
      <c r="C398" s="37"/>
    </row>
    <row r="399" spans="1:3">
      <c r="A399" s="28">
        <v>404</v>
      </c>
      <c r="B399" s="34">
        <v>2.64147</v>
      </c>
      <c r="C399" s="37"/>
    </row>
    <row r="400" spans="1:3">
      <c r="A400" s="28">
        <v>405</v>
      </c>
      <c r="B400" s="34">
        <v>2.68838</v>
      </c>
      <c r="C400" s="37"/>
    </row>
    <row r="401" spans="1:3">
      <c r="A401" s="28">
        <v>406</v>
      </c>
      <c r="B401" s="34">
        <v>3.4264000000000001</v>
      </c>
      <c r="C401" s="37"/>
    </row>
    <row r="402" spans="1:3">
      <c r="A402" s="28">
        <v>407</v>
      </c>
      <c r="B402" s="34">
        <v>3.21726</v>
      </c>
      <c r="C402" s="37"/>
    </row>
    <row r="403" spans="1:3">
      <c r="A403" s="28">
        <v>408</v>
      </c>
      <c r="B403" s="34">
        <v>2.8003200000000001</v>
      </c>
      <c r="C403" s="37"/>
    </row>
    <row r="404" spans="1:3">
      <c r="A404" s="28">
        <v>409</v>
      </c>
      <c r="B404" s="34">
        <v>3.4908800000000002</v>
      </c>
      <c r="C404" s="37"/>
    </row>
    <row r="405" spans="1:3">
      <c r="A405" s="28">
        <v>410</v>
      </c>
      <c r="B405" s="34">
        <v>2.4429400000000001</v>
      </c>
      <c r="C405" s="37"/>
    </row>
    <row r="406" spans="1:3">
      <c r="A406" s="28">
        <v>411</v>
      </c>
      <c r="B406" s="34">
        <v>3.0195599999999998</v>
      </c>
      <c r="C406" s="37"/>
    </row>
    <row r="407" spans="1:3">
      <c r="A407" s="28">
        <v>412</v>
      </c>
      <c r="B407" s="34">
        <v>2.57647</v>
      </c>
      <c r="C407" s="37"/>
    </row>
    <row r="408" spans="1:3">
      <c r="A408" s="28">
        <v>413</v>
      </c>
      <c r="B408" s="34">
        <v>2.9843000000000002</v>
      </c>
      <c r="C408" s="37"/>
    </row>
    <row r="409" spans="1:3">
      <c r="A409" s="28">
        <v>414</v>
      </c>
      <c r="B409" s="34">
        <v>2.4265599999999998</v>
      </c>
      <c r="C409" s="37"/>
    </row>
    <row r="410" spans="1:3">
      <c r="A410" s="28">
        <v>415</v>
      </c>
      <c r="B410" s="34">
        <v>2.4197799999999998</v>
      </c>
      <c r="C410" s="37"/>
    </row>
    <row r="411" spans="1:3">
      <c r="A411" s="28">
        <v>416</v>
      </c>
      <c r="B411" s="34">
        <v>3.169</v>
      </c>
      <c r="C411" s="37"/>
    </row>
    <row r="412" spans="1:3">
      <c r="A412" s="28">
        <v>417</v>
      </c>
      <c r="B412" s="34">
        <v>3.2704900000000001</v>
      </c>
      <c r="C412" s="37"/>
    </row>
    <row r="413" spans="1:3">
      <c r="A413" s="28">
        <v>418</v>
      </c>
      <c r="B413" s="34">
        <v>2.9559299999999999</v>
      </c>
      <c r="C413" s="37"/>
    </row>
    <row r="414" spans="1:3">
      <c r="A414" s="28">
        <v>419</v>
      </c>
      <c r="B414" s="34">
        <v>2.6005799999999999</v>
      </c>
      <c r="C414" s="37"/>
    </row>
    <row r="415" spans="1:3">
      <c r="A415" s="28">
        <v>420</v>
      </c>
      <c r="B415" s="34">
        <v>3.1739199999999999</v>
      </c>
      <c r="C415" s="37"/>
    </row>
    <row r="416" spans="1:3">
      <c r="A416" s="28">
        <v>421</v>
      </c>
      <c r="B416" s="34">
        <v>2.5165799999999998</v>
      </c>
      <c r="C416" s="37"/>
    </row>
    <row r="417" spans="1:3">
      <c r="A417" s="28">
        <v>422</v>
      </c>
      <c r="B417" s="34">
        <v>3.7558600000000002</v>
      </c>
      <c r="C417" s="37"/>
    </row>
    <row r="418" spans="1:3">
      <c r="A418" s="28">
        <v>423</v>
      </c>
      <c r="B418" s="34">
        <v>4.2113800000000001</v>
      </c>
      <c r="C418" s="37"/>
    </row>
    <row r="419" spans="1:3">
      <c r="A419" s="28">
        <v>424</v>
      </c>
      <c r="B419" s="34">
        <v>3.4320400000000002</v>
      </c>
      <c r="C419" s="37"/>
    </row>
    <row r="420" spans="1:3">
      <c r="A420" s="28">
        <v>425</v>
      </c>
      <c r="B420" s="34">
        <v>2.8730799999999999</v>
      </c>
      <c r="C420" s="37"/>
    </row>
    <row r="421" spans="1:3">
      <c r="A421" s="28">
        <v>426</v>
      </c>
      <c r="B421" s="34">
        <v>2.8191299999999999</v>
      </c>
      <c r="C421" s="37"/>
    </row>
    <row r="422" spans="1:3">
      <c r="A422" s="28">
        <v>427</v>
      </c>
      <c r="B422" s="34">
        <v>2.34063</v>
      </c>
      <c r="C422" s="37"/>
    </row>
    <row r="423" spans="1:3">
      <c r="A423" s="28">
        <v>428</v>
      </c>
      <c r="B423" s="34">
        <v>3.30132</v>
      </c>
      <c r="C423" s="37"/>
    </row>
    <row r="424" spans="1:3">
      <c r="A424" s="28">
        <v>429</v>
      </c>
      <c r="B424" s="34">
        <v>3.74241</v>
      </c>
      <c r="C424" s="37"/>
    </row>
    <row r="425" spans="1:3">
      <c r="A425" s="28">
        <v>430</v>
      </c>
      <c r="B425" s="34">
        <v>2.9662199999999999</v>
      </c>
      <c r="C425" s="37"/>
    </row>
    <row r="426" spans="1:3">
      <c r="A426" s="28">
        <v>431</v>
      </c>
      <c r="B426" s="34">
        <v>2.8101600000000002</v>
      </c>
      <c r="C426" s="37"/>
    </row>
    <row r="427" spans="1:3">
      <c r="A427" s="28">
        <v>432</v>
      </c>
      <c r="B427" s="34">
        <v>2.9208400000000001</v>
      </c>
      <c r="C427" s="37"/>
    </row>
    <row r="428" spans="1:3">
      <c r="A428" s="28">
        <v>433</v>
      </c>
      <c r="B428" s="34">
        <v>3.7024300000000001</v>
      </c>
      <c r="C428" s="37"/>
    </row>
    <row r="429" spans="1:3">
      <c r="A429" s="28">
        <v>434</v>
      </c>
      <c r="B429" s="34">
        <v>3.0635400000000002</v>
      </c>
      <c r="C429" s="37"/>
    </row>
    <row r="430" spans="1:3">
      <c r="A430" s="28">
        <v>435</v>
      </c>
      <c r="B430" s="34">
        <v>2.34911</v>
      </c>
      <c r="C430" s="37"/>
    </row>
    <row r="431" spans="1:3">
      <c r="A431" s="28">
        <v>436</v>
      </c>
      <c r="B431" s="34">
        <v>3.0491700000000002</v>
      </c>
      <c r="C431" s="37"/>
    </row>
    <row r="432" spans="1:3">
      <c r="A432" s="28">
        <v>437</v>
      </c>
      <c r="B432" s="34">
        <v>2.9548199999999998</v>
      </c>
      <c r="C432" s="37"/>
    </row>
    <row r="433" spans="1:3">
      <c r="A433" s="28">
        <v>438</v>
      </c>
      <c r="B433" s="34">
        <v>3.91</v>
      </c>
      <c r="C433" s="37"/>
    </row>
    <row r="434" spans="1:3">
      <c r="A434" s="28">
        <v>439</v>
      </c>
      <c r="B434" s="34">
        <v>2.9202499999999998</v>
      </c>
      <c r="C434" s="37"/>
    </row>
    <row r="435" spans="1:3">
      <c r="A435" s="28">
        <v>440</v>
      </c>
      <c r="B435" s="34">
        <v>4.0174200000000004</v>
      </c>
      <c r="C435" s="37"/>
    </row>
    <row r="436" spans="1:3">
      <c r="A436" s="28">
        <v>441</v>
      </c>
      <c r="B436" s="34">
        <v>2.6389100000000001</v>
      </c>
      <c r="C436" s="37"/>
    </row>
    <row r="437" spans="1:3">
      <c r="A437" s="28">
        <v>442</v>
      </c>
      <c r="B437" s="34">
        <v>2.7279300000000002</v>
      </c>
      <c r="C437" s="37"/>
    </row>
    <row r="438" spans="1:3">
      <c r="A438" s="28">
        <v>443</v>
      </c>
      <c r="B438" s="34">
        <v>3.3376999999999999</v>
      </c>
      <c r="C438" s="37"/>
    </row>
    <row r="439" spans="1:3">
      <c r="A439" s="28">
        <v>444</v>
      </c>
      <c r="B439" s="34">
        <v>2.8984000000000001</v>
      </c>
      <c r="C439" s="37"/>
    </row>
    <row r="440" spans="1:3">
      <c r="A440" s="28">
        <v>445</v>
      </c>
      <c r="B440" s="34">
        <v>2.55768</v>
      </c>
      <c r="C440" s="37"/>
    </row>
    <row r="441" spans="1:3">
      <c r="A441" s="28">
        <v>446</v>
      </c>
      <c r="B441" s="34">
        <v>2.8250500000000001</v>
      </c>
      <c r="C441" s="37"/>
    </row>
    <row r="442" spans="1:3">
      <c r="A442" s="28">
        <v>447</v>
      </c>
      <c r="B442" s="34">
        <v>3.24492</v>
      </c>
      <c r="C442" s="37"/>
    </row>
    <row r="443" spans="1:3">
      <c r="A443" s="28">
        <v>448</v>
      </c>
      <c r="B443" s="34">
        <v>2.0525000000000002</v>
      </c>
      <c r="C443" s="37"/>
    </row>
    <row r="444" spans="1:3">
      <c r="A444" s="28">
        <v>449</v>
      </c>
      <c r="B444" s="34">
        <v>2.97281</v>
      </c>
      <c r="C444" s="37"/>
    </row>
    <row r="445" spans="1:3">
      <c r="A445" s="28">
        <v>450</v>
      </c>
      <c r="B445" s="34">
        <v>3.25664</v>
      </c>
      <c r="C445" s="37"/>
    </row>
    <row r="446" spans="1:3">
      <c r="A446" s="28">
        <v>451</v>
      </c>
      <c r="B446" s="34">
        <v>2.10568</v>
      </c>
      <c r="C446" s="37"/>
    </row>
    <row r="447" spans="1:3">
      <c r="A447" s="28">
        <v>452</v>
      </c>
      <c r="B447" s="34">
        <v>3.0633499999999998</v>
      </c>
      <c r="C447" s="37"/>
    </row>
    <row r="448" spans="1:3">
      <c r="A448" s="28">
        <v>453</v>
      </c>
      <c r="B448" s="34">
        <v>3.0677300000000001</v>
      </c>
      <c r="C448" s="37"/>
    </row>
    <row r="449" spans="1:3">
      <c r="A449" s="28">
        <v>454</v>
      </c>
      <c r="B449" s="34">
        <v>3.4935399999999999</v>
      </c>
      <c r="C449" s="37"/>
    </row>
    <row r="450" spans="1:3">
      <c r="A450" s="28">
        <v>455</v>
      </c>
      <c r="B450" s="34">
        <v>3.49255</v>
      </c>
      <c r="C450" s="37"/>
    </row>
    <row r="451" spans="1:3">
      <c r="A451" s="28">
        <v>456</v>
      </c>
      <c r="B451" s="34">
        <v>3.1298400000000002</v>
      </c>
      <c r="C451" s="37"/>
    </row>
    <row r="452" spans="1:3">
      <c r="A452" s="28">
        <v>457</v>
      </c>
      <c r="B452" s="34">
        <v>2.4775999999999998</v>
      </c>
      <c r="C452" s="37"/>
    </row>
    <row r="453" spans="1:3">
      <c r="A453" s="28">
        <v>458</v>
      </c>
      <c r="B453" s="34">
        <v>1.5382400000000001</v>
      </c>
      <c r="C453" s="37"/>
    </row>
    <row r="454" spans="1:3">
      <c r="A454" s="28">
        <v>459</v>
      </c>
      <c r="B454" s="34">
        <v>2.2321599999999999</v>
      </c>
      <c r="C454" s="37"/>
    </row>
    <row r="455" spans="1:3">
      <c r="A455" s="28">
        <v>460</v>
      </c>
      <c r="B455" s="34">
        <v>1.2432099999999999</v>
      </c>
      <c r="C455" s="37"/>
    </row>
    <row r="456" spans="1:3">
      <c r="A456" s="28">
        <v>461</v>
      </c>
      <c r="B456" s="34">
        <v>2.9357600000000001</v>
      </c>
      <c r="C456" s="37"/>
    </row>
    <row r="457" spans="1:3">
      <c r="A457" s="28">
        <v>462</v>
      </c>
      <c r="B457" s="34">
        <v>3.2622399999999998</v>
      </c>
      <c r="C457" s="37"/>
    </row>
    <row r="458" spans="1:3">
      <c r="A458" s="28">
        <v>463</v>
      </c>
      <c r="B458" s="34">
        <v>3.1876699999999998</v>
      </c>
      <c r="C458" s="37"/>
    </row>
    <row r="459" spans="1:3">
      <c r="A459" s="28">
        <v>464</v>
      </c>
      <c r="B459" s="34">
        <v>3.8078500000000002</v>
      </c>
      <c r="C459" s="37"/>
    </row>
    <row r="460" spans="1:3">
      <c r="A460" s="28">
        <v>465</v>
      </c>
      <c r="B460" s="34">
        <v>2.8812799999999998</v>
      </c>
      <c r="C460" s="37"/>
    </row>
    <row r="461" spans="1:3">
      <c r="A461" s="28">
        <v>466</v>
      </c>
      <c r="B461" s="34">
        <v>2.2909199999999998</v>
      </c>
      <c r="C461" s="37"/>
    </row>
    <row r="462" spans="1:3">
      <c r="A462" s="28">
        <v>467</v>
      </c>
      <c r="B462" s="34">
        <v>3.3728699999999998</v>
      </c>
      <c r="C462" s="37"/>
    </row>
    <row r="463" spans="1:3">
      <c r="A463" s="28">
        <v>468</v>
      </c>
      <c r="B463" s="34">
        <v>3.14967</v>
      </c>
      <c r="C463" s="37"/>
    </row>
    <row r="464" spans="1:3">
      <c r="A464" s="28">
        <v>469</v>
      </c>
      <c r="B464" s="34">
        <v>4.3292299999999999</v>
      </c>
      <c r="C464" s="37"/>
    </row>
    <row r="465" spans="1:3">
      <c r="A465" s="28">
        <v>470</v>
      </c>
      <c r="B465" s="34">
        <v>3.5690300000000001</v>
      </c>
      <c r="C465" s="37"/>
    </row>
    <row r="466" spans="1:3">
      <c r="A466" s="28">
        <v>471</v>
      </c>
      <c r="B466" s="34">
        <v>3.2654100000000001</v>
      </c>
      <c r="C466" s="37"/>
    </row>
    <row r="467" spans="1:3">
      <c r="A467" s="28">
        <v>472</v>
      </c>
      <c r="B467" s="34">
        <v>2.72682</v>
      </c>
      <c r="C467" s="37"/>
    </row>
    <row r="468" spans="1:3">
      <c r="A468" s="28">
        <v>473</v>
      </c>
      <c r="B468" s="34">
        <v>3.4243700000000001</v>
      </c>
      <c r="C468" s="37"/>
    </row>
    <row r="469" spans="1:3">
      <c r="A469" s="28">
        <v>474</v>
      </c>
      <c r="B469" s="34">
        <v>2.9606499999999998</v>
      </c>
      <c r="C469" s="37"/>
    </row>
    <row r="470" spans="1:3">
      <c r="A470" s="28">
        <v>475</v>
      </c>
      <c r="B470" s="34">
        <v>4.8410299999999999</v>
      </c>
      <c r="C470" s="37"/>
    </row>
    <row r="471" spans="1:3">
      <c r="A471" s="28">
        <v>476</v>
      </c>
      <c r="B471" s="34">
        <v>2.3272200000000001</v>
      </c>
      <c r="C471" s="37"/>
    </row>
    <row r="472" spans="1:3">
      <c r="A472" s="28">
        <v>477</v>
      </c>
      <c r="B472" s="34">
        <v>3.0884100000000001</v>
      </c>
      <c r="C472" s="37"/>
    </row>
    <row r="473" spans="1:3">
      <c r="A473" s="28">
        <v>478</v>
      </c>
      <c r="B473" s="34">
        <v>3.5808599999999999</v>
      </c>
      <c r="C473" s="37"/>
    </row>
    <row r="474" spans="1:3">
      <c r="A474" s="28">
        <v>479</v>
      </c>
      <c r="B474" s="34">
        <v>4.0409699999999997</v>
      </c>
      <c r="C474" s="37"/>
    </row>
    <row r="475" spans="1:3">
      <c r="A475" s="28">
        <v>480</v>
      </c>
      <c r="B475" s="34">
        <v>2.5698599999999998</v>
      </c>
      <c r="C475" s="37"/>
    </row>
    <row r="476" spans="1:3">
      <c r="A476" s="28">
        <v>481</v>
      </c>
      <c r="B476" s="34">
        <v>3.5673499999999998</v>
      </c>
      <c r="C476" s="37"/>
    </row>
    <row r="477" spans="1:3">
      <c r="A477" s="28">
        <v>482</v>
      </c>
      <c r="B477" s="34">
        <v>2.0208699999999999</v>
      </c>
      <c r="C477" s="37"/>
    </row>
    <row r="478" spans="1:3">
      <c r="A478" s="28">
        <v>483</v>
      </c>
      <c r="B478" s="34">
        <v>3.47716</v>
      </c>
      <c r="C478" s="37"/>
    </row>
    <row r="479" spans="1:3">
      <c r="A479" s="28">
        <v>484</v>
      </c>
      <c r="B479" s="34">
        <v>2.5138799999999999</v>
      </c>
      <c r="C479" s="37"/>
    </row>
    <row r="480" spans="1:3">
      <c r="A480" s="28">
        <v>485</v>
      </c>
      <c r="B480" s="34">
        <v>3.44014</v>
      </c>
      <c r="C480" s="37"/>
    </row>
    <row r="481" spans="1:3">
      <c r="A481" s="28">
        <v>486</v>
      </c>
      <c r="B481" s="34">
        <v>2.3416299999999999</v>
      </c>
      <c r="C481" s="37"/>
    </row>
    <row r="482" spans="1:3">
      <c r="A482" s="28">
        <v>487</v>
      </c>
      <c r="B482" s="34">
        <v>3.9287100000000001</v>
      </c>
      <c r="C482" s="37"/>
    </row>
    <row r="483" spans="1:3">
      <c r="A483" s="28">
        <v>488</v>
      </c>
      <c r="B483" s="34">
        <v>2.6378400000000002</v>
      </c>
      <c r="C483" s="37"/>
    </row>
    <row r="484" spans="1:3">
      <c r="A484" s="28">
        <v>489</v>
      </c>
      <c r="B484" s="34">
        <v>3.30789</v>
      </c>
      <c r="C484" s="37"/>
    </row>
    <row r="485" spans="1:3">
      <c r="A485" s="28">
        <v>490</v>
      </c>
      <c r="B485" s="34">
        <v>2.0297900000000002</v>
      </c>
      <c r="C485" s="37"/>
    </row>
    <row r="486" spans="1:3">
      <c r="A486" s="28">
        <v>491</v>
      </c>
      <c r="B486" s="34">
        <v>3.2107199999999998</v>
      </c>
      <c r="C486" s="37"/>
    </row>
    <row r="487" spans="1:3">
      <c r="A487" s="28">
        <v>492</v>
      </c>
      <c r="B487" s="34">
        <v>2.6582699999999999</v>
      </c>
      <c r="C487" s="37"/>
    </row>
    <row r="488" spans="1:3">
      <c r="A488" s="28">
        <v>493</v>
      </c>
      <c r="B488" s="34">
        <v>2.9127900000000002</v>
      </c>
      <c r="C488" s="37"/>
    </row>
    <row r="489" spans="1:3">
      <c r="A489" s="28">
        <v>494</v>
      </c>
      <c r="B489" s="34">
        <v>1.98098</v>
      </c>
      <c r="C489" s="37"/>
    </row>
    <row r="490" spans="1:3">
      <c r="A490" s="28">
        <v>495</v>
      </c>
      <c r="B490" s="34">
        <v>3.1536300000000002</v>
      </c>
      <c r="C490" s="37"/>
    </row>
    <row r="491" spans="1:3">
      <c r="A491" s="28">
        <v>496</v>
      </c>
      <c r="B491" s="34">
        <v>2.2424900000000001</v>
      </c>
      <c r="C491" s="37"/>
    </row>
    <row r="492" spans="1:3">
      <c r="A492" s="28">
        <v>497</v>
      </c>
      <c r="B492" s="34">
        <v>3.75854</v>
      </c>
      <c r="C492" s="37"/>
    </row>
    <row r="493" spans="1:3">
      <c r="A493" s="28">
        <v>498</v>
      </c>
      <c r="B493" s="34">
        <v>2.6224599999999998</v>
      </c>
      <c r="C493" s="37"/>
    </row>
    <row r="494" spans="1:3">
      <c r="A494" s="28">
        <v>499</v>
      </c>
      <c r="B494" s="34">
        <v>2.7057199999999999</v>
      </c>
      <c r="C494" s="37"/>
    </row>
    <row r="495" spans="1:3">
      <c r="A495" s="28">
        <v>500</v>
      </c>
      <c r="B495" s="34">
        <v>3.59748</v>
      </c>
      <c r="C495" s="37"/>
    </row>
    <row r="496" spans="1:3">
      <c r="A496" s="28">
        <v>501</v>
      </c>
      <c r="B496" s="34">
        <v>3.7598400000000001</v>
      </c>
      <c r="C496" s="37"/>
    </row>
    <row r="497" spans="1:3">
      <c r="A497" s="28">
        <v>502</v>
      </c>
      <c r="B497" s="34">
        <v>2.7128199999999998</v>
      </c>
      <c r="C497" s="37"/>
    </row>
    <row r="498" spans="1:3">
      <c r="A498" s="28">
        <v>503</v>
      </c>
      <c r="B498" s="34">
        <v>2.3111199999999998</v>
      </c>
      <c r="C498" s="37"/>
    </row>
    <row r="499" spans="1:3">
      <c r="A499" s="28">
        <v>504</v>
      </c>
      <c r="B499" s="34">
        <v>2.54454</v>
      </c>
      <c r="C499" s="37"/>
    </row>
    <row r="500" spans="1:3">
      <c r="A500" s="28">
        <v>505</v>
      </c>
      <c r="B500" s="34">
        <v>3.00013</v>
      </c>
      <c r="C500" s="37"/>
    </row>
    <row r="501" spans="1:3">
      <c r="A501" s="28">
        <v>506</v>
      </c>
      <c r="B501" s="34">
        <v>2.36544</v>
      </c>
      <c r="C501" s="37"/>
    </row>
    <row r="502" spans="1:3">
      <c r="A502" s="28">
        <v>507</v>
      </c>
      <c r="B502" s="34">
        <v>4.0043499999999996</v>
      </c>
      <c r="C502" s="37"/>
    </row>
    <row r="503" spans="1:3">
      <c r="A503" s="28">
        <v>508</v>
      </c>
      <c r="B503" s="34">
        <v>3.3849</v>
      </c>
      <c r="C503" s="37"/>
    </row>
    <row r="504" spans="1:3">
      <c r="A504" s="28">
        <v>509</v>
      </c>
      <c r="B504" s="34">
        <v>2.99634</v>
      </c>
      <c r="C504" s="37"/>
    </row>
    <row r="505" spans="1:3">
      <c r="A505" s="28">
        <v>510</v>
      </c>
      <c r="B505" s="34">
        <v>2.7498800000000001</v>
      </c>
      <c r="C505" s="37"/>
    </row>
    <row r="506" spans="1:3">
      <c r="A506" s="28">
        <v>511</v>
      </c>
      <c r="B506" s="34">
        <v>3.36497</v>
      </c>
      <c r="C506" s="37"/>
    </row>
    <row r="507" spans="1:3">
      <c r="A507" s="28">
        <v>512</v>
      </c>
      <c r="B507" s="34">
        <v>3.7160299999999999</v>
      </c>
      <c r="C507" s="37"/>
    </row>
    <row r="508" spans="1:3">
      <c r="A508" s="28">
        <v>513</v>
      </c>
      <c r="B508" s="34">
        <v>3.2146400000000002</v>
      </c>
      <c r="C508" s="37"/>
    </row>
    <row r="509" spans="1:3">
      <c r="A509" s="28">
        <v>514</v>
      </c>
      <c r="B509" s="34">
        <v>3.6409099999999999</v>
      </c>
      <c r="C509" s="37"/>
    </row>
    <row r="510" spans="1:3">
      <c r="A510" s="28">
        <v>515</v>
      </c>
      <c r="B510" s="34">
        <v>2.35141</v>
      </c>
      <c r="C510" s="37"/>
    </row>
    <row r="511" spans="1:3">
      <c r="A511" s="28">
        <v>516</v>
      </c>
      <c r="B511" s="34">
        <v>2.2723</v>
      </c>
      <c r="C511" s="37"/>
    </row>
    <row r="512" spans="1:3">
      <c r="A512" s="28">
        <v>517</v>
      </c>
      <c r="B512" s="34">
        <v>2.6695899999999999</v>
      </c>
      <c r="C512" s="37"/>
    </row>
    <row r="513" spans="1:3">
      <c r="A513" s="28">
        <v>518</v>
      </c>
      <c r="B513" s="34">
        <v>3.1103000000000001</v>
      </c>
      <c r="C513" s="37"/>
    </row>
    <row r="514" spans="1:3">
      <c r="A514" s="28">
        <v>519</v>
      </c>
      <c r="B514" s="34">
        <v>5.7302400000000002</v>
      </c>
      <c r="C514" s="37"/>
    </row>
    <row r="515" spans="1:3">
      <c r="A515" s="28">
        <v>520</v>
      </c>
      <c r="B515" s="34">
        <v>2.5740799999999999</v>
      </c>
      <c r="C515" s="37"/>
    </row>
    <row r="516" spans="1:3">
      <c r="A516" s="28">
        <v>521</v>
      </c>
      <c r="B516" s="34">
        <v>2.4458700000000002</v>
      </c>
      <c r="C516" s="37"/>
    </row>
    <row r="517" spans="1:3">
      <c r="A517" s="28">
        <v>522</v>
      </c>
      <c r="B517" s="34">
        <v>1.3644499999999999</v>
      </c>
      <c r="C517" s="37"/>
    </row>
    <row r="518" spans="1:3">
      <c r="A518" s="28">
        <v>523</v>
      </c>
      <c r="B518" s="34">
        <v>3.8837799999999998</v>
      </c>
      <c r="C518" s="37"/>
    </row>
    <row r="519" spans="1:3">
      <c r="A519" s="28">
        <v>524</v>
      </c>
      <c r="B519" s="34" t="s">
        <v>137</v>
      </c>
      <c r="C519" s="37"/>
    </row>
    <row r="520" spans="1:3">
      <c r="A520" s="28">
        <v>525</v>
      </c>
      <c r="B520" s="34">
        <v>0.73407999999999995</v>
      </c>
      <c r="C520" s="37"/>
    </row>
    <row r="521" spans="1:3">
      <c r="A521" s="28">
        <v>526</v>
      </c>
      <c r="B521" s="34">
        <v>2.3576600000000001</v>
      </c>
      <c r="C521" s="37"/>
    </row>
    <row r="522" spans="1:3">
      <c r="A522" s="28">
        <v>527</v>
      </c>
      <c r="B522" s="34">
        <v>3.3989500000000001</v>
      </c>
      <c r="C522" s="37"/>
    </row>
    <row r="523" spans="1:3">
      <c r="A523" s="28">
        <v>528</v>
      </c>
      <c r="B523" s="34">
        <v>4.7572799999999997</v>
      </c>
      <c r="C523" s="37"/>
    </row>
    <row r="524" spans="1:3">
      <c r="A524" s="28">
        <v>529</v>
      </c>
      <c r="B524" s="34">
        <v>3.8719100000000002</v>
      </c>
      <c r="C524" s="37"/>
    </row>
    <row r="525" spans="1:3">
      <c r="A525" s="28">
        <v>530</v>
      </c>
      <c r="B525" s="34">
        <v>2.7970299999999999</v>
      </c>
      <c r="C525" s="37"/>
    </row>
    <row r="526" spans="1:3">
      <c r="A526" s="28">
        <v>531</v>
      </c>
      <c r="B526" s="34">
        <v>2.9658500000000001</v>
      </c>
      <c r="C526" s="37"/>
    </row>
    <row r="527" spans="1:3">
      <c r="A527" s="28">
        <v>532</v>
      </c>
      <c r="B527" s="34">
        <v>2.94564</v>
      </c>
      <c r="C527" s="37"/>
    </row>
    <row r="528" spans="1:3">
      <c r="A528" s="28">
        <v>533</v>
      </c>
      <c r="B528" s="34">
        <v>2.7447900000000001</v>
      </c>
      <c r="C528" s="37"/>
    </row>
    <row r="529" spans="1:3">
      <c r="A529" s="28">
        <v>534</v>
      </c>
      <c r="B529" s="34">
        <v>3.3386900000000002</v>
      </c>
      <c r="C529" s="37"/>
    </row>
    <row r="530" spans="1:3">
      <c r="A530" s="28">
        <v>535</v>
      </c>
      <c r="B530" s="34" t="s">
        <v>137</v>
      </c>
      <c r="C530" s="37"/>
    </row>
    <row r="531" spans="1:3">
      <c r="A531" s="28">
        <v>536</v>
      </c>
      <c r="B531" s="34">
        <v>3.8246799999999999</v>
      </c>
      <c r="C531" s="37"/>
    </row>
    <row r="532" spans="1:3">
      <c r="A532" s="28">
        <v>537</v>
      </c>
      <c r="B532" s="34">
        <v>3.0461399999999998</v>
      </c>
      <c r="C532" s="37"/>
    </row>
    <row r="533" spans="1:3">
      <c r="A533" s="28">
        <v>538</v>
      </c>
      <c r="B533" s="34">
        <v>2.2669899999999998</v>
      </c>
      <c r="C533" s="37"/>
    </row>
    <row r="534" spans="1:3">
      <c r="A534" s="28">
        <v>539</v>
      </c>
      <c r="B534" s="34">
        <v>3.2260399999999998</v>
      </c>
      <c r="C534" s="37"/>
    </row>
    <row r="535" spans="1:3">
      <c r="A535" s="28">
        <v>540</v>
      </c>
      <c r="B535" s="34">
        <v>3.0515500000000002</v>
      </c>
      <c r="C535" s="37"/>
    </row>
    <row r="536" spans="1:3">
      <c r="A536" s="28">
        <v>541</v>
      </c>
      <c r="B536" s="34">
        <v>2.8483399999999999</v>
      </c>
      <c r="C536" s="37"/>
    </row>
    <row r="537" spans="1:3">
      <c r="A537" s="28">
        <v>542</v>
      </c>
      <c r="B537" s="34">
        <v>2.6972800000000001</v>
      </c>
      <c r="C537" s="37"/>
    </row>
    <row r="538" spans="1:3">
      <c r="A538" s="28">
        <v>543</v>
      </c>
      <c r="B538" s="34">
        <v>2.9019900000000001</v>
      </c>
      <c r="C538" s="37"/>
    </row>
    <row r="539" spans="1:3">
      <c r="A539" s="28">
        <v>544</v>
      </c>
      <c r="B539" s="34">
        <v>2.74403</v>
      </c>
      <c r="C539" s="37"/>
    </row>
    <row r="540" spans="1:3">
      <c r="A540" s="28">
        <v>545</v>
      </c>
      <c r="B540" s="34">
        <v>2.5173199999999998</v>
      </c>
      <c r="C540" s="37"/>
    </row>
    <row r="541" spans="1:3">
      <c r="A541" s="28">
        <v>546</v>
      </c>
      <c r="B541" s="34">
        <v>2.8640300000000001</v>
      </c>
      <c r="C541" s="37"/>
    </row>
    <row r="542" spans="1:3">
      <c r="A542" s="28">
        <v>547</v>
      </c>
      <c r="B542" s="34">
        <v>3.1460499999999998</v>
      </c>
      <c r="C542" s="37"/>
    </row>
    <row r="543" spans="1:3">
      <c r="A543" s="28">
        <v>548</v>
      </c>
      <c r="B543" s="34">
        <v>2.9520499999999998</v>
      </c>
      <c r="C543" s="37"/>
    </row>
    <row r="544" spans="1:3">
      <c r="A544" s="28">
        <v>549</v>
      </c>
      <c r="B544" s="34">
        <v>2.7826300000000002</v>
      </c>
      <c r="C544" s="37"/>
    </row>
    <row r="545" spans="1:3">
      <c r="A545" s="28">
        <v>550</v>
      </c>
      <c r="B545" s="34">
        <v>3.24959</v>
      </c>
      <c r="C545" s="37"/>
    </row>
    <row r="546" spans="1:3">
      <c r="A546" s="28">
        <v>551</v>
      </c>
      <c r="B546" s="34">
        <v>2.33683</v>
      </c>
      <c r="C546" s="37"/>
    </row>
    <row r="547" spans="1:3">
      <c r="A547" s="28">
        <v>552</v>
      </c>
      <c r="B547" s="34">
        <v>2.3223799999999999</v>
      </c>
      <c r="C547" s="37"/>
    </row>
    <row r="548" spans="1:3">
      <c r="A548" s="28">
        <v>553</v>
      </c>
      <c r="B548" s="34">
        <v>3.04834</v>
      </c>
      <c r="C548" s="37"/>
    </row>
    <row r="549" spans="1:3">
      <c r="A549" s="28">
        <v>554</v>
      </c>
      <c r="B549" s="34">
        <v>2.5541800000000001</v>
      </c>
      <c r="C549" s="37"/>
    </row>
    <row r="550" spans="1:3">
      <c r="A550" s="28">
        <v>555</v>
      </c>
      <c r="B550" s="34">
        <v>2.48759</v>
      </c>
      <c r="C550" s="37"/>
    </row>
    <row r="551" spans="1:3">
      <c r="A551" s="28">
        <v>556</v>
      </c>
      <c r="B551" s="34">
        <v>2.5754600000000001</v>
      </c>
      <c r="C551" s="37"/>
    </row>
    <row r="552" spans="1:3">
      <c r="A552" s="28">
        <v>557</v>
      </c>
      <c r="B552" s="34">
        <v>3.8102299999999998</v>
      </c>
      <c r="C552" s="37"/>
    </row>
    <row r="553" spans="1:3">
      <c r="A553" s="28">
        <v>558</v>
      </c>
      <c r="B553" s="34">
        <v>2.1564000000000001</v>
      </c>
      <c r="C553" s="37"/>
    </row>
    <row r="554" spans="1:3">
      <c r="A554" s="28">
        <v>559</v>
      </c>
      <c r="B554" s="34">
        <v>2.3347600000000002</v>
      </c>
      <c r="C554" s="37"/>
    </row>
    <row r="555" spans="1:3">
      <c r="A555" s="28">
        <v>560</v>
      </c>
      <c r="B555" s="34">
        <v>2.7284000000000002</v>
      </c>
      <c r="C555" s="37"/>
    </row>
    <row r="556" spans="1:3">
      <c r="A556" s="28">
        <v>561</v>
      </c>
      <c r="B556" s="34">
        <v>2.1829800000000001</v>
      </c>
      <c r="C556" s="37"/>
    </row>
    <row r="557" spans="1:3">
      <c r="A557" s="28">
        <v>562</v>
      </c>
      <c r="B557" s="34">
        <v>1.8471200000000001</v>
      </c>
      <c r="C557" s="37"/>
    </row>
    <row r="558" spans="1:3">
      <c r="A558" s="28">
        <v>563</v>
      </c>
      <c r="B558" s="34">
        <v>3.14398</v>
      </c>
      <c r="C558" s="37"/>
    </row>
    <row r="559" spans="1:3">
      <c r="A559" s="28">
        <v>564</v>
      </c>
      <c r="B559" s="34">
        <v>1.4000999999999999</v>
      </c>
      <c r="C559" s="37"/>
    </row>
    <row r="560" spans="1:3">
      <c r="A560" s="28">
        <v>565</v>
      </c>
      <c r="B560" s="34">
        <v>2.0096699999999998</v>
      </c>
      <c r="C560" s="37"/>
    </row>
    <row r="561" spans="1:3">
      <c r="A561" s="28">
        <v>566</v>
      </c>
      <c r="B561" s="34">
        <v>2.25278</v>
      </c>
      <c r="C561" s="37"/>
    </row>
    <row r="562" spans="1:3">
      <c r="A562" s="28">
        <v>567</v>
      </c>
      <c r="B562" s="34">
        <v>2.6993800000000001</v>
      </c>
      <c r="C562" s="37"/>
    </row>
    <row r="563" spans="1:3">
      <c r="A563" s="28">
        <v>568</v>
      </c>
      <c r="B563" s="34">
        <v>1.7410399999999999</v>
      </c>
      <c r="C563" s="37"/>
    </row>
    <row r="564" spans="1:3">
      <c r="A564" s="28">
        <v>569</v>
      </c>
      <c r="B564" s="34">
        <v>2.5421299999999998</v>
      </c>
      <c r="C564" s="37"/>
    </row>
    <row r="565" spans="1:3">
      <c r="A565" s="28">
        <v>570</v>
      </c>
      <c r="B565" s="34">
        <v>1.8776200000000001</v>
      </c>
      <c r="C565" s="37"/>
    </row>
    <row r="566" spans="1:3">
      <c r="A566" s="28">
        <v>571</v>
      </c>
      <c r="B566" s="34">
        <v>3.0297000000000001</v>
      </c>
      <c r="C566" s="37"/>
    </row>
    <row r="567" spans="1:3">
      <c r="A567" s="28">
        <v>572</v>
      </c>
      <c r="B567" s="34">
        <v>2.05307</v>
      </c>
      <c r="C567" s="37"/>
    </row>
    <row r="568" spans="1:3">
      <c r="A568" s="28">
        <v>573</v>
      </c>
      <c r="B568" s="34">
        <v>1.94262</v>
      </c>
      <c r="C568" s="37"/>
    </row>
    <row r="569" spans="1:3">
      <c r="A569" s="28">
        <v>574</v>
      </c>
      <c r="B569" s="34">
        <v>2.1092200000000001</v>
      </c>
      <c r="C569" s="37"/>
    </row>
    <row r="570" spans="1:3">
      <c r="A570" s="28">
        <v>575</v>
      </c>
      <c r="B570" s="34">
        <v>2.7300200000000001</v>
      </c>
      <c r="C570" s="37"/>
    </row>
    <row r="571" spans="1:3">
      <c r="A571" s="28">
        <v>576</v>
      </c>
      <c r="B571" s="34">
        <v>2.2572700000000001</v>
      </c>
      <c r="C571" s="37"/>
    </row>
    <row r="572" spans="1:3">
      <c r="A572" s="28">
        <v>577</v>
      </c>
      <c r="B572" s="34">
        <v>2.1233499999999998</v>
      </c>
      <c r="C572" s="37"/>
    </row>
    <row r="573" spans="1:3">
      <c r="A573" s="28">
        <v>578</v>
      </c>
      <c r="B573" s="34">
        <v>1.57342</v>
      </c>
      <c r="C573" s="37"/>
    </row>
    <row r="574" spans="1:3">
      <c r="A574" s="28">
        <v>579</v>
      </c>
      <c r="B574" s="34">
        <v>1.9485399999999999</v>
      </c>
      <c r="C574" s="37"/>
    </row>
    <row r="575" spans="1:3">
      <c r="A575" s="28">
        <v>580</v>
      </c>
      <c r="B575" s="34">
        <v>4.2201199999999996</v>
      </c>
      <c r="C575" s="37"/>
    </row>
    <row r="576" spans="1:3">
      <c r="A576" s="28">
        <v>581</v>
      </c>
      <c r="B576" s="34">
        <v>2.67577</v>
      </c>
      <c r="C576" s="37"/>
    </row>
    <row r="577" spans="1:3">
      <c r="A577" s="28">
        <v>582</v>
      </c>
      <c r="B577" s="34">
        <v>1.86571</v>
      </c>
      <c r="C577" s="37"/>
    </row>
    <row r="578" spans="1:3">
      <c r="A578" s="28">
        <v>583</v>
      </c>
      <c r="B578" s="34">
        <v>4.1236100000000002</v>
      </c>
      <c r="C578" s="37"/>
    </row>
    <row r="579" spans="1:3">
      <c r="A579" s="28">
        <v>584</v>
      </c>
      <c r="B579" s="34">
        <v>2.1857199999999999</v>
      </c>
      <c r="C579" s="37"/>
    </row>
    <row r="580" spans="1:3">
      <c r="A580" s="28">
        <v>585</v>
      </c>
      <c r="B580" s="34">
        <v>2.5270899999999998</v>
      </c>
      <c r="C580" s="37"/>
    </row>
    <row r="581" spans="1:3">
      <c r="A581" s="28">
        <v>586</v>
      </c>
      <c r="B581" s="34">
        <v>2.5341200000000002</v>
      </c>
      <c r="C581" s="37"/>
    </row>
    <row r="582" spans="1:3">
      <c r="A582" s="28">
        <v>587</v>
      </c>
      <c r="B582" s="34">
        <v>2.6879200000000001</v>
      </c>
      <c r="C582" s="37"/>
    </row>
    <row r="583" spans="1:3">
      <c r="A583" s="28">
        <v>588</v>
      </c>
      <c r="B583" s="34">
        <v>2.1885300000000001</v>
      </c>
      <c r="C583" s="37"/>
    </row>
    <row r="584" spans="1:3">
      <c r="A584" s="28">
        <v>589</v>
      </c>
      <c r="B584" s="34">
        <v>2.7216</v>
      </c>
      <c r="C584" s="37"/>
    </row>
    <row r="585" spans="1:3">
      <c r="A585" s="28">
        <v>590</v>
      </c>
      <c r="B585" s="34">
        <v>2.0992000000000002</v>
      </c>
      <c r="C585" s="37"/>
    </row>
    <row r="586" spans="1:3">
      <c r="A586" s="28">
        <v>591</v>
      </c>
      <c r="B586" s="34">
        <v>2.26966</v>
      </c>
      <c r="C586" s="37"/>
    </row>
    <row r="587" spans="1:3">
      <c r="A587" s="28">
        <v>592</v>
      </c>
      <c r="B587" s="34">
        <v>1.5041199999999999</v>
      </c>
      <c r="C587" s="37"/>
    </row>
    <row r="588" spans="1:3">
      <c r="A588" s="28">
        <v>593</v>
      </c>
      <c r="B588" s="34">
        <v>1.6474500000000001</v>
      </c>
      <c r="C588" s="37"/>
    </row>
    <row r="589" spans="1:3">
      <c r="A589" s="28">
        <v>594</v>
      </c>
      <c r="B589" s="34">
        <v>1.65947</v>
      </c>
      <c r="C589" s="37"/>
    </row>
    <row r="590" spans="1:3">
      <c r="A590" s="28">
        <v>595</v>
      </c>
      <c r="B590" s="34">
        <v>2.1209899999999999</v>
      </c>
      <c r="C590" s="37"/>
    </row>
    <row r="591" spans="1:3">
      <c r="A591" s="28">
        <v>596</v>
      </c>
      <c r="B591" s="34">
        <v>2.5373199999999998</v>
      </c>
      <c r="C591" s="37"/>
    </row>
    <row r="592" spans="1:3">
      <c r="A592" s="28">
        <v>597</v>
      </c>
      <c r="B592" s="34">
        <v>3.7304200000000001</v>
      </c>
      <c r="C592" s="37"/>
    </row>
    <row r="593" spans="1:3">
      <c r="A593" s="28">
        <v>598</v>
      </c>
      <c r="B593" s="34">
        <v>2.0686399999999998</v>
      </c>
      <c r="C593" s="37"/>
    </row>
    <row r="594" spans="1:3">
      <c r="A594" s="28">
        <v>599</v>
      </c>
      <c r="B594" s="34">
        <v>2.3505500000000001</v>
      </c>
      <c r="C594" s="37"/>
    </row>
    <row r="595" spans="1:3">
      <c r="A595" s="28">
        <v>600</v>
      </c>
      <c r="B595" s="34">
        <v>2.5676600000000001</v>
      </c>
      <c r="C595" s="37"/>
    </row>
    <row r="596" spans="1:3">
      <c r="A596" s="28">
        <v>601</v>
      </c>
      <c r="B596" s="34">
        <v>1.8410500000000001</v>
      </c>
      <c r="C596" s="37"/>
    </row>
    <row r="597" spans="1:3">
      <c r="A597" s="28">
        <v>602</v>
      </c>
      <c r="B597" s="34">
        <v>1.6760699999999999</v>
      </c>
      <c r="C597" s="37"/>
    </row>
    <row r="598" spans="1:3">
      <c r="A598" s="28">
        <v>603</v>
      </c>
      <c r="B598" s="34">
        <v>3.9446300000000001</v>
      </c>
      <c r="C598" s="37"/>
    </row>
    <row r="599" spans="1:3">
      <c r="A599" s="28">
        <v>604</v>
      </c>
      <c r="B599" s="34">
        <v>2.4049399999999999</v>
      </c>
      <c r="C599" s="37"/>
    </row>
    <row r="600" spans="1:3">
      <c r="A600" s="28">
        <v>605</v>
      </c>
      <c r="B600" s="34">
        <v>2.9068000000000001</v>
      </c>
      <c r="C600" s="37"/>
    </row>
    <row r="601" spans="1:3">
      <c r="A601" s="28">
        <v>606</v>
      </c>
      <c r="B601" s="34">
        <v>2.6249099999999999</v>
      </c>
      <c r="C601" s="37"/>
    </row>
    <row r="602" spans="1:3">
      <c r="A602" s="28">
        <v>607</v>
      </c>
      <c r="B602" s="34">
        <v>2.1200600000000001</v>
      </c>
      <c r="C602" s="37"/>
    </row>
    <row r="603" spans="1:3">
      <c r="A603" s="28">
        <v>608</v>
      </c>
      <c r="B603" s="34">
        <v>2.3070499999999998</v>
      </c>
      <c r="C603" s="37"/>
    </row>
    <row r="604" spans="1:3">
      <c r="A604" s="28">
        <v>609</v>
      </c>
      <c r="B604" s="34">
        <v>1.18851</v>
      </c>
      <c r="C604" s="37"/>
    </row>
    <row r="605" spans="1:3">
      <c r="A605" s="28">
        <v>610</v>
      </c>
      <c r="B605" s="34">
        <v>1.1222700000000001</v>
      </c>
      <c r="C605" s="37"/>
    </row>
    <row r="606" spans="1:3">
      <c r="A606" s="28">
        <v>611</v>
      </c>
      <c r="B606" s="34">
        <v>2.0078399999999998</v>
      </c>
      <c r="C606" s="37"/>
    </row>
    <row r="607" spans="1:3">
      <c r="A607" s="28">
        <v>612</v>
      </c>
      <c r="B607" s="34">
        <v>2.8667699999999998</v>
      </c>
      <c r="C607" s="37"/>
    </row>
    <row r="608" spans="1:3">
      <c r="A608" s="28">
        <v>613</v>
      </c>
      <c r="B608" s="34">
        <v>1.77091</v>
      </c>
      <c r="C608" s="37"/>
    </row>
    <row r="609" spans="1:3">
      <c r="A609" s="28">
        <v>614</v>
      </c>
      <c r="B609" s="34">
        <v>3.2976000000000001</v>
      </c>
      <c r="C609" s="37"/>
    </row>
    <row r="610" spans="1:3">
      <c r="A610" s="28">
        <v>615</v>
      </c>
      <c r="B610" s="34">
        <v>2.18635</v>
      </c>
      <c r="C610" s="37"/>
    </row>
    <row r="611" spans="1:3">
      <c r="A611" s="28">
        <v>616</v>
      </c>
      <c r="B611" s="34">
        <v>2.6767699999999999</v>
      </c>
      <c r="C611" s="37"/>
    </row>
    <row r="612" spans="1:3">
      <c r="A612" s="28">
        <v>617</v>
      </c>
      <c r="B612" s="34">
        <v>1.94336</v>
      </c>
      <c r="C612" s="37"/>
    </row>
    <row r="613" spans="1:3">
      <c r="A613" s="28">
        <v>618</v>
      </c>
      <c r="B613" s="34" t="s">
        <v>137</v>
      </c>
      <c r="C613" s="37"/>
    </row>
    <row r="614" spans="1:3">
      <c r="A614" s="28">
        <v>619</v>
      </c>
      <c r="B614" s="34">
        <v>3.35934</v>
      </c>
      <c r="C614" s="37"/>
    </row>
    <row r="615" spans="1:3">
      <c r="A615" s="28">
        <v>621</v>
      </c>
      <c r="B615" s="34">
        <v>2.1097100000000002</v>
      </c>
      <c r="C615" s="37"/>
    </row>
    <row r="616" spans="1:3">
      <c r="A616" s="28">
        <v>622</v>
      </c>
      <c r="B616" s="34">
        <v>2.1012400000000002</v>
      </c>
      <c r="C616" s="37"/>
    </row>
    <row r="617" spans="1:3">
      <c r="A617" s="28">
        <v>623</v>
      </c>
      <c r="B617" s="34">
        <v>2.3193299999999999</v>
      </c>
      <c r="C617" s="37"/>
    </row>
    <row r="618" spans="1:3">
      <c r="A618" s="28">
        <v>624</v>
      </c>
      <c r="B618" s="34">
        <v>2.49783</v>
      </c>
      <c r="C618" s="37"/>
    </row>
    <row r="619" spans="1:3">
      <c r="A619" s="28">
        <v>625</v>
      </c>
      <c r="B619" s="34">
        <v>3.01267</v>
      </c>
      <c r="C619" s="37"/>
    </row>
    <row r="620" spans="1:3">
      <c r="A620" s="28">
        <v>626</v>
      </c>
      <c r="B620" s="34">
        <v>1.90066</v>
      </c>
      <c r="C620" s="37"/>
    </row>
    <row r="621" spans="1:3">
      <c r="A621" s="28">
        <v>627</v>
      </c>
      <c r="B621" s="34">
        <v>3.7025199999999998</v>
      </c>
      <c r="C621" s="37"/>
    </row>
    <row r="622" spans="1:3">
      <c r="A622" s="28">
        <v>628</v>
      </c>
      <c r="B622" s="34" t="s">
        <v>137</v>
      </c>
      <c r="C622" s="37"/>
    </row>
    <row r="623" spans="1:3">
      <c r="A623" s="28">
        <v>629</v>
      </c>
      <c r="B623" s="34">
        <v>2.6606900000000002</v>
      </c>
      <c r="C623" s="37"/>
    </row>
    <row r="624" spans="1:3">
      <c r="A624" s="28">
        <v>630</v>
      </c>
      <c r="B624" s="34">
        <v>3.76024</v>
      </c>
      <c r="C624" s="37"/>
    </row>
    <row r="625" spans="1:3">
      <c r="A625" s="28">
        <v>631</v>
      </c>
      <c r="B625" s="34">
        <v>2.3731499999999999</v>
      </c>
      <c r="C625" s="37"/>
    </row>
    <row r="626" spans="1:3">
      <c r="A626" s="28">
        <v>632</v>
      </c>
      <c r="B626" s="34">
        <v>2.0368499999999998</v>
      </c>
      <c r="C626" s="37"/>
    </row>
    <row r="627" spans="1:3">
      <c r="A627" s="28">
        <v>633</v>
      </c>
      <c r="B627" s="34">
        <v>3.33528</v>
      </c>
      <c r="C627" s="37"/>
    </row>
    <row r="628" spans="1:3">
      <c r="A628" s="28">
        <v>634</v>
      </c>
      <c r="B628" s="34">
        <v>3.35249</v>
      </c>
      <c r="C628" s="37"/>
    </row>
    <row r="629" spans="1:3">
      <c r="A629" s="28">
        <v>635</v>
      </c>
      <c r="B629" s="34">
        <v>1.51589</v>
      </c>
      <c r="C629" s="37"/>
    </row>
    <row r="630" spans="1:3">
      <c r="A630" s="28">
        <v>636</v>
      </c>
      <c r="B630" s="34" t="s">
        <v>137</v>
      </c>
      <c r="C630" s="37"/>
    </row>
    <row r="631" spans="1:3">
      <c r="A631" s="28">
        <v>637</v>
      </c>
      <c r="B631" s="34">
        <v>1.99742</v>
      </c>
      <c r="C631" s="37"/>
    </row>
    <row r="632" spans="1:3">
      <c r="A632" s="28">
        <v>638</v>
      </c>
      <c r="B632" s="34">
        <v>3.33535</v>
      </c>
      <c r="C632" s="37"/>
    </row>
    <row r="633" spans="1:3">
      <c r="A633" s="28">
        <v>639</v>
      </c>
      <c r="B633" s="34">
        <v>2.9298700000000002</v>
      </c>
      <c r="C633" s="37"/>
    </row>
    <row r="634" spans="1:3">
      <c r="A634" s="28">
        <v>640</v>
      </c>
      <c r="B634" s="34" t="s">
        <v>137</v>
      </c>
      <c r="C634" s="37"/>
    </row>
    <row r="635" spans="1:3">
      <c r="A635" s="28">
        <v>641</v>
      </c>
      <c r="B635" s="34">
        <v>2.75142</v>
      </c>
      <c r="C635" s="37"/>
    </row>
    <row r="636" spans="1:3">
      <c r="A636" s="28">
        <v>642</v>
      </c>
      <c r="B636" s="34">
        <v>0.92837999999999998</v>
      </c>
      <c r="C636" s="37"/>
    </row>
    <row r="637" spans="1:3">
      <c r="A637" s="28">
        <v>643</v>
      </c>
      <c r="B637" s="34" t="s">
        <v>137</v>
      </c>
      <c r="C637" s="37"/>
    </row>
    <row r="638" spans="1:3">
      <c r="A638" s="28">
        <v>644</v>
      </c>
      <c r="B638" s="34">
        <v>2.5475500000000002</v>
      </c>
      <c r="C638" s="37"/>
    </row>
    <row r="639" spans="1:3">
      <c r="A639" s="28">
        <v>645</v>
      </c>
      <c r="B639" s="34">
        <v>2.3685900000000002</v>
      </c>
      <c r="C639" s="37"/>
    </row>
    <row r="640" spans="1:3">
      <c r="A640" s="28">
        <v>646</v>
      </c>
      <c r="B640" s="34">
        <v>2.4014000000000002</v>
      </c>
      <c r="C640" s="37"/>
    </row>
    <row r="641" spans="1:3">
      <c r="A641" s="28">
        <v>647</v>
      </c>
      <c r="B641" s="34">
        <v>1.8869199999999999</v>
      </c>
      <c r="C641" s="37"/>
    </row>
    <row r="642" spans="1:3">
      <c r="A642" s="28">
        <v>648</v>
      </c>
      <c r="B642" s="34">
        <v>1.7173099999999999</v>
      </c>
      <c r="C642" s="37"/>
    </row>
    <row r="643" spans="1:3">
      <c r="A643" s="28">
        <v>649</v>
      </c>
      <c r="B643" s="34">
        <v>3.3862899999999998</v>
      </c>
      <c r="C643" s="37"/>
    </row>
    <row r="644" spans="1:3">
      <c r="A644" s="28">
        <v>650</v>
      </c>
      <c r="B644" s="34">
        <v>2.31521</v>
      </c>
      <c r="C644" s="37"/>
    </row>
    <row r="645" spans="1:3">
      <c r="A645" s="28">
        <v>651</v>
      </c>
      <c r="B645" s="34">
        <v>1.8803099999999999</v>
      </c>
      <c r="C645" s="37"/>
    </row>
    <row r="646" spans="1:3">
      <c r="A646" s="28">
        <v>652</v>
      </c>
      <c r="B646" s="34">
        <v>2.0279199999999999</v>
      </c>
      <c r="C646" s="37"/>
    </row>
    <row r="647" spans="1:3">
      <c r="A647" s="28">
        <v>654</v>
      </c>
      <c r="B647" s="34" t="s">
        <v>137</v>
      </c>
      <c r="C647" s="37"/>
    </row>
    <row r="648" spans="1:3">
      <c r="A648" s="28">
        <v>655</v>
      </c>
      <c r="B648" s="34">
        <v>3.2008700000000001</v>
      </c>
      <c r="C648" s="37"/>
    </row>
    <row r="649" spans="1:3">
      <c r="A649" s="28">
        <v>656</v>
      </c>
      <c r="B649" s="34">
        <v>2.9673699999999998</v>
      </c>
      <c r="C649" s="37"/>
    </row>
    <row r="650" spans="1:3">
      <c r="A650" s="28">
        <v>657</v>
      </c>
      <c r="B650" s="34">
        <v>2.5456099999999999</v>
      </c>
      <c r="C650" s="37"/>
    </row>
    <row r="651" spans="1:3">
      <c r="A651" s="28">
        <v>658</v>
      </c>
      <c r="B651" s="34" t="s">
        <v>137</v>
      </c>
      <c r="C651" s="37"/>
    </row>
    <row r="652" spans="1:3">
      <c r="A652" s="28">
        <v>659</v>
      </c>
      <c r="B652" s="34">
        <v>2.1732399999999998</v>
      </c>
      <c r="C652" s="37"/>
    </row>
    <row r="653" spans="1:3">
      <c r="A653" s="28">
        <v>660</v>
      </c>
      <c r="B653" s="34" t="s">
        <v>137</v>
      </c>
      <c r="C653" s="37"/>
    </row>
    <row r="654" spans="1:3">
      <c r="A654" s="28">
        <v>661</v>
      </c>
      <c r="B654" s="34">
        <v>1.2121999999999999</v>
      </c>
      <c r="C654" s="37"/>
    </row>
    <row r="655" spans="1:3">
      <c r="A655" s="28">
        <v>662</v>
      </c>
      <c r="B655" s="34" t="s">
        <v>137</v>
      </c>
      <c r="C655" s="37"/>
    </row>
    <row r="656" spans="1:3">
      <c r="A656" s="28">
        <v>663</v>
      </c>
      <c r="B656" s="34">
        <v>3.8617699999999999</v>
      </c>
      <c r="C656" s="37"/>
    </row>
    <row r="657" spans="1:3">
      <c r="A657" s="28">
        <v>664</v>
      </c>
      <c r="B657" s="34" t="s">
        <v>137</v>
      </c>
      <c r="C657" s="37"/>
    </row>
    <row r="658" spans="1:3">
      <c r="A658" s="28">
        <v>665</v>
      </c>
      <c r="B658" s="34" t="s">
        <v>137</v>
      </c>
      <c r="C658" s="37"/>
    </row>
    <row r="659" spans="1:3">
      <c r="A659" s="28">
        <v>666</v>
      </c>
      <c r="B659" s="34">
        <v>2.2238799999999999</v>
      </c>
      <c r="C659" s="37"/>
    </row>
    <row r="660" spans="1:3">
      <c r="A660" s="28">
        <v>667</v>
      </c>
      <c r="B660" s="34" t="s">
        <v>137</v>
      </c>
      <c r="C660" s="37"/>
    </row>
    <row r="661" spans="1:3">
      <c r="A661" s="28">
        <v>668</v>
      </c>
      <c r="B661" s="34" t="s">
        <v>137</v>
      </c>
      <c r="C661" s="37"/>
    </row>
    <row r="662" spans="1:3">
      <c r="A662" s="28">
        <v>669</v>
      </c>
      <c r="B662" s="34" t="s">
        <v>137</v>
      </c>
      <c r="C662" s="37"/>
    </row>
    <row r="663" spans="1:3">
      <c r="A663" s="28">
        <v>670</v>
      </c>
      <c r="B663" s="34" t="s">
        <v>137</v>
      </c>
      <c r="C663" s="37"/>
    </row>
    <row r="664" spans="1:3">
      <c r="A664" s="28">
        <v>671</v>
      </c>
      <c r="B664" s="34">
        <v>3.2815099999999999</v>
      </c>
      <c r="C664" s="37"/>
    </row>
    <row r="665" spans="1:3">
      <c r="A665" s="28">
        <v>672</v>
      </c>
      <c r="B665" s="34">
        <v>2.24194</v>
      </c>
      <c r="C665" s="37"/>
    </row>
    <row r="666" spans="1:3">
      <c r="A666" s="28">
        <v>673</v>
      </c>
      <c r="B666" s="34">
        <v>2.1227200000000002</v>
      </c>
      <c r="C666" s="37"/>
    </row>
    <row r="667" spans="1:3">
      <c r="A667" s="28">
        <v>674</v>
      </c>
      <c r="B667" s="34">
        <v>2.2603800000000001</v>
      </c>
      <c r="C667" s="37"/>
    </row>
    <row r="668" spans="1:3">
      <c r="A668" s="28">
        <v>675</v>
      </c>
      <c r="B668" s="34" t="s">
        <v>137</v>
      </c>
      <c r="C668" s="37"/>
    </row>
    <row r="669" spans="1:3">
      <c r="A669" s="28">
        <v>676</v>
      </c>
      <c r="B669" s="34">
        <v>2.2599800000000001</v>
      </c>
      <c r="C669" s="37"/>
    </row>
    <row r="670" spans="1:3">
      <c r="A670" s="28">
        <v>678</v>
      </c>
      <c r="B670" s="34">
        <v>0.40912999999999999</v>
      </c>
      <c r="C670" s="37"/>
    </row>
    <row r="671" spans="1:3">
      <c r="A671" s="28">
        <v>679</v>
      </c>
      <c r="B671" s="34">
        <v>2.67137</v>
      </c>
      <c r="C671" s="37"/>
    </row>
    <row r="672" spans="1:3">
      <c r="A672" s="28">
        <v>680</v>
      </c>
      <c r="B672" s="34" t="s">
        <v>137</v>
      </c>
      <c r="C672" s="37"/>
    </row>
    <row r="673" spans="1:3">
      <c r="A673" s="28">
        <v>681</v>
      </c>
      <c r="B673" s="34">
        <v>1.7746200000000001</v>
      </c>
      <c r="C673" s="37"/>
    </row>
    <row r="674" spans="1:3">
      <c r="A674" s="28">
        <v>682</v>
      </c>
      <c r="B674" s="34" t="s">
        <v>137</v>
      </c>
      <c r="C674" s="37"/>
    </row>
    <row r="675" spans="1:3">
      <c r="A675" s="28">
        <v>683</v>
      </c>
      <c r="B675" s="34">
        <v>2.1148899999999999</v>
      </c>
      <c r="C675" s="37"/>
    </row>
    <row r="676" spans="1:3">
      <c r="A676" s="28">
        <v>684</v>
      </c>
      <c r="B676" s="34" t="s">
        <v>137</v>
      </c>
      <c r="C676" s="37"/>
    </row>
    <row r="677" spans="1:3">
      <c r="A677" s="28">
        <v>685</v>
      </c>
      <c r="B677" s="34">
        <v>1.98804</v>
      </c>
      <c r="C677" s="37"/>
    </row>
    <row r="678" spans="1:3">
      <c r="A678" s="28">
        <v>686</v>
      </c>
      <c r="B678" s="34">
        <v>1.58572</v>
      </c>
      <c r="C678" s="37"/>
    </row>
    <row r="679" spans="1:3">
      <c r="A679" s="28">
        <v>687</v>
      </c>
      <c r="B679" s="34" t="s">
        <v>137</v>
      </c>
      <c r="C679" s="37"/>
    </row>
    <row r="680" spans="1:3">
      <c r="A680" s="28">
        <v>688</v>
      </c>
      <c r="B680" s="34">
        <v>2.6425299999999998</v>
      </c>
      <c r="C680" s="37"/>
    </row>
    <row r="681" spans="1:3">
      <c r="A681" s="28">
        <v>689</v>
      </c>
      <c r="B681" s="34">
        <v>2.7935599999999998</v>
      </c>
      <c r="C681" s="37"/>
    </row>
    <row r="682" spans="1:3">
      <c r="A682" s="28">
        <v>690</v>
      </c>
      <c r="B682" s="34">
        <v>2.74051</v>
      </c>
      <c r="C682" s="37"/>
    </row>
    <row r="683" spans="1:3">
      <c r="A683" s="28">
        <v>691</v>
      </c>
      <c r="B683" s="34">
        <v>2.3492700000000002</v>
      </c>
      <c r="C683" s="37"/>
    </row>
    <row r="684" spans="1:3">
      <c r="A684" s="28">
        <v>692</v>
      </c>
      <c r="B684" s="34">
        <v>1.7019500000000001</v>
      </c>
      <c r="C684" s="37"/>
    </row>
    <row r="685" spans="1:3">
      <c r="A685" s="28">
        <v>693</v>
      </c>
      <c r="B685" s="34">
        <v>2.0940500000000002</v>
      </c>
      <c r="C685" s="37"/>
    </row>
    <row r="686" spans="1:3">
      <c r="A686" s="28">
        <v>694</v>
      </c>
      <c r="B686" s="34">
        <v>2.2843100000000001</v>
      </c>
      <c r="C686" s="37"/>
    </row>
    <row r="687" spans="1:3">
      <c r="A687" s="28">
        <v>695</v>
      </c>
      <c r="B687" s="34">
        <v>2.3752</v>
      </c>
      <c r="C687" s="37"/>
    </row>
    <row r="688" spans="1:3">
      <c r="A688" s="28">
        <v>696</v>
      </c>
      <c r="B688" s="34">
        <v>3.7034899999999999</v>
      </c>
      <c r="C688" s="37"/>
    </row>
    <row r="689" spans="1:3">
      <c r="A689" s="28">
        <v>697</v>
      </c>
      <c r="B689" s="34">
        <v>3.19055</v>
      </c>
      <c r="C689" s="37"/>
    </row>
    <row r="690" spans="1:3">
      <c r="A690" s="28">
        <v>698</v>
      </c>
      <c r="B690" s="34">
        <v>2.5102600000000002</v>
      </c>
      <c r="C690" s="37"/>
    </row>
    <row r="691" spans="1:3">
      <c r="A691" s="28">
        <v>699</v>
      </c>
      <c r="B691" s="34">
        <v>2.8713199999999999</v>
      </c>
      <c r="C691" s="37"/>
    </row>
    <row r="692" spans="1:3">
      <c r="A692" s="28">
        <v>700</v>
      </c>
      <c r="B692" s="34">
        <v>2.3534999999999999</v>
      </c>
      <c r="C692" s="37"/>
    </row>
    <row r="693" spans="1:3">
      <c r="A693" s="28">
        <v>701</v>
      </c>
      <c r="B693" s="34">
        <v>2.6745999999999999</v>
      </c>
      <c r="C693" s="37"/>
    </row>
    <row r="694" spans="1:3">
      <c r="A694" s="28">
        <v>702</v>
      </c>
      <c r="B694" s="34">
        <v>3.0852200000000001</v>
      </c>
      <c r="C694" s="37"/>
    </row>
    <row r="695" spans="1:3">
      <c r="A695" s="28">
        <v>703</v>
      </c>
      <c r="B695" s="34">
        <v>2.1086499999999999</v>
      </c>
      <c r="C695" s="37"/>
    </row>
    <row r="696" spans="1:3">
      <c r="A696" s="28">
        <v>704</v>
      </c>
      <c r="B696" s="34">
        <v>2.9600399999999998</v>
      </c>
      <c r="C696" s="37"/>
    </row>
    <row r="697" spans="1:3">
      <c r="A697" s="28">
        <v>705</v>
      </c>
      <c r="B697" s="34">
        <v>3.1736499999999999</v>
      </c>
      <c r="C697" s="37"/>
    </row>
    <row r="698" spans="1:3">
      <c r="A698" s="28">
        <v>707</v>
      </c>
      <c r="B698" s="34">
        <v>2.77806</v>
      </c>
      <c r="C698" s="37"/>
    </row>
    <row r="699" spans="1:3">
      <c r="A699" s="28">
        <v>708</v>
      </c>
      <c r="B699" s="34">
        <v>2.4181300000000001</v>
      </c>
      <c r="C699" s="37"/>
    </row>
    <row r="700" spans="1:3">
      <c r="A700" s="28">
        <v>709</v>
      </c>
      <c r="B700" s="34">
        <v>2.6388400000000001</v>
      </c>
      <c r="C700" s="37"/>
    </row>
    <row r="701" spans="1:3">
      <c r="A701" s="28">
        <v>710</v>
      </c>
      <c r="B701" s="34">
        <v>3.4852699999999999</v>
      </c>
      <c r="C701" s="37"/>
    </row>
    <row r="702" spans="1:3">
      <c r="A702" s="28">
        <v>711</v>
      </c>
      <c r="B702" s="34">
        <v>2.6707299999999998</v>
      </c>
      <c r="C702" s="37"/>
    </row>
    <row r="703" spans="1:3">
      <c r="A703" s="28">
        <v>712</v>
      </c>
      <c r="B703" s="34">
        <v>2.6399699999999999</v>
      </c>
      <c r="C703" s="37"/>
    </row>
    <row r="704" spans="1:3">
      <c r="A704" s="28">
        <v>713</v>
      </c>
      <c r="B704" s="34">
        <v>3.2258599999999999</v>
      </c>
      <c r="C704" s="37"/>
    </row>
    <row r="705" spans="1:3">
      <c r="A705" s="28">
        <v>714</v>
      </c>
      <c r="B705" s="34" t="s">
        <v>137</v>
      </c>
      <c r="C705" s="37"/>
    </row>
    <row r="706" spans="1:3">
      <c r="A706" s="28">
        <v>715</v>
      </c>
      <c r="B706" s="34">
        <v>2.9922399999999998</v>
      </c>
      <c r="C706" s="37"/>
    </row>
    <row r="707" spans="1:3">
      <c r="A707" s="28">
        <v>716</v>
      </c>
      <c r="B707" s="34">
        <v>2.42639</v>
      </c>
      <c r="C707" s="37"/>
    </row>
    <row r="708" spans="1:3">
      <c r="A708" s="28">
        <v>717</v>
      </c>
      <c r="B708" s="34">
        <v>2.6847300000000001</v>
      </c>
      <c r="C708" s="37"/>
    </row>
    <row r="709" spans="1:3">
      <c r="A709" s="28">
        <v>718</v>
      </c>
      <c r="B709" s="34">
        <v>2.94354</v>
      </c>
      <c r="C709" s="37"/>
    </row>
    <row r="710" spans="1:3">
      <c r="A710" s="28">
        <v>719</v>
      </c>
      <c r="B710" s="34">
        <v>2.0113699999999999</v>
      </c>
      <c r="C710" s="37"/>
    </row>
    <row r="711" spans="1:3">
      <c r="A711" s="28">
        <v>720</v>
      </c>
      <c r="B711" s="34">
        <v>3.0752999999999999</v>
      </c>
      <c r="C711" s="37"/>
    </row>
    <row r="712" spans="1:3">
      <c r="A712" s="28">
        <v>721</v>
      </c>
      <c r="B712" s="34">
        <v>2.0849899999999999</v>
      </c>
      <c r="C712" s="37"/>
    </row>
    <row r="713" spans="1:3">
      <c r="A713" s="28">
        <v>722</v>
      </c>
      <c r="B713" s="34">
        <v>2.3701500000000002</v>
      </c>
      <c r="C713" s="37"/>
    </row>
    <row r="714" spans="1:3">
      <c r="A714" s="28">
        <v>723</v>
      </c>
      <c r="B714" s="34">
        <v>2.3244899999999999</v>
      </c>
      <c r="C714" s="37"/>
    </row>
    <row r="715" spans="1:3">
      <c r="A715" s="28">
        <v>724</v>
      </c>
      <c r="B715" s="34">
        <v>3.0907800000000001</v>
      </c>
      <c r="C715" s="37"/>
    </row>
    <row r="716" spans="1:3">
      <c r="A716" s="28">
        <v>725</v>
      </c>
      <c r="B716" s="34">
        <v>4.2773199999999996</v>
      </c>
      <c r="C716" s="37"/>
    </row>
    <row r="717" spans="1:3">
      <c r="A717" s="28">
        <v>726</v>
      </c>
      <c r="B717" s="34">
        <v>2.3226499999999999</v>
      </c>
      <c r="C717" s="37"/>
    </row>
    <row r="718" spans="1:3">
      <c r="A718" s="28">
        <v>727</v>
      </c>
      <c r="B718" s="34">
        <v>2.6225100000000001</v>
      </c>
      <c r="C718" s="37"/>
    </row>
    <row r="719" spans="1:3">
      <c r="A719" s="28">
        <v>728</v>
      </c>
      <c r="B719" s="34">
        <v>1.89289</v>
      </c>
      <c r="C719" s="37"/>
    </row>
    <row r="720" spans="1:3">
      <c r="A720" s="28">
        <v>729</v>
      </c>
      <c r="B720" s="34">
        <v>1.6852</v>
      </c>
      <c r="C720" s="37"/>
    </row>
    <row r="721" spans="1:3">
      <c r="A721" s="28">
        <v>730</v>
      </c>
      <c r="B721" s="34">
        <v>2.5069300000000001</v>
      </c>
      <c r="C721" s="37"/>
    </row>
    <row r="722" spans="1:3">
      <c r="A722" s="28">
        <v>731</v>
      </c>
      <c r="B722" s="34">
        <v>3.18235</v>
      </c>
      <c r="C722" s="37"/>
    </row>
    <row r="723" spans="1:3">
      <c r="A723" s="28">
        <v>732</v>
      </c>
      <c r="B723" s="34">
        <v>2.85643</v>
      </c>
      <c r="C723" s="37"/>
    </row>
    <row r="724" spans="1:3">
      <c r="A724" s="28">
        <v>733</v>
      </c>
      <c r="B724" s="34" t="s">
        <v>137</v>
      </c>
      <c r="C724" s="37"/>
    </row>
    <row r="725" spans="1:3">
      <c r="A725" s="28">
        <v>734</v>
      </c>
      <c r="B725" s="34">
        <v>2.1354099999999998</v>
      </c>
      <c r="C725" s="37"/>
    </row>
    <row r="726" spans="1:3">
      <c r="A726" s="28">
        <v>735</v>
      </c>
      <c r="B726" s="34">
        <v>3.1407600000000002</v>
      </c>
      <c r="C726" s="37"/>
    </row>
    <row r="727" spans="1:3">
      <c r="A727" s="28">
        <v>736</v>
      </c>
      <c r="B727" s="34">
        <v>2.5391499999999998</v>
      </c>
      <c r="C727" s="37"/>
    </row>
    <row r="728" spans="1:3">
      <c r="A728" s="28">
        <v>737</v>
      </c>
      <c r="B728" s="34">
        <v>2.5266500000000001</v>
      </c>
      <c r="C728" s="37"/>
    </row>
    <row r="729" spans="1:3">
      <c r="A729" s="28">
        <v>738</v>
      </c>
      <c r="B729" s="34">
        <v>2.1913399999999998</v>
      </c>
      <c r="C729" s="37"/>
    </row>
    <row r="730" spans="1:3">
      <c r="A730" s="28">
        <v>739</v>
      </c>
      <c r="B730" s="34">
        <v>2.9007800000000001</v>
      </c>
      <c r="C730" s="37"/>
    </row>
    <row r="731" spans="1:3">
      <c r="A731" s="28">
        <v>740</v>
      </c>
      <c r="B731" s="34">
        <v>2.31426</v>
      </c>
      <c r="C731" s="37"/>
    </row>
    <row r="732" spans="1:3">
      <c r="A732" s="28">
        <v>741</v>
      </c>
      <c r="B732" s="34">
        <v>2.0481600000000002</v>
      </c>
      <c r="C732" s="37"/>
    </row>
    <row r="733" spans="1:3">
      <c r="A733" s="28">
        <v>742</v>
      </c>
      <c r="B733" s="34">
        <v>2.0875400000000002</v>
      </c>
      <c r="C733" s="37"/>
    </row>
    <row r="734" spans="1:3">
      <c r="A734" s="28">
        <v>743</v>
      </c>
      <c r="B734" s="34">
        <v>1.52016</v>
      </c>
      <c r="C734" s="37"/>
    </row>
    <row r="735" spans="1:3">
      <c r="A735" s="28">
        <v>744</v>
      </c>
      <c r="B735" s="34">
        <v>2.07545</v>
      </c>
      <c r="C735" s="37"/>
    </row>
    <row r="736" spans="1:3">
      <c r="A736" s="28">
        <v>745</v>
      </c>
      <c r="B736" s="34">
        <v>3.2806799999999998</v>
      </c>
      <c r="C736" s="37"/>
    </row>
    <row r="737" spans="1:3">
      <c r="A737" s="28">
        <v>746</v>
      </c>
      <c r="B737" s="34">
        <v>2.7194099999999999</v>
      </c>
      <c r="C737" s="37"/>
    </row>
    <row r="738" spans="1:3">
      <c r="A738" s="28">
        <v>747</v>
      </c>
      <c r="B738" s="34">
        <v>2.3646699999999998</v>
      </c>
      <c r="C738" s="37"/>
    </row>
    <row r="739" spans="1:3">
      <c r="A739" s="28">
        <v>748</v>
      </c>
      <c r="B739" s="34">
        <v>2.4447700000000001</v>
      </c>
      <c r="C739" s="37"/>
    </row>
    <row r="740" spans="1:3">
      <c r="A740" s="28">
        <v>749</v>
      </c>
      <c r="B740" s="34">
        <v>2.19224</v>
      </c>
      <c r="C740" s="37"/>
    </row>
    <row r="741" spans="1:3">
      <c r="A741" s="28">
        <v>750</v>
      </c>
      <c r="B741" s="34">
        <v>2.4400900000000001</v>
      </c>
      <c r="C741" s="37"/>
    </row>
    <row r="742" spans="1:3">
      <c r="A742" s="28">
        <v>751</v>
      </c>
      <c r="B742" s="34">
        <v>2.1634799999999998</v>
      </c>
      <c r="C742" s="37"/>
    </row>
    <row r="743" spans="1:3">
      <c r="A743" s="28">
        <v>752</v>
      </c>
      <c r="B743" s="34">
        <v>2.20445</v>
      </c>
      <c r="C743" s="37"/>
    </row>
    <row r="744" spans="1:3">
      <c r="A744" s="28">
        <v>753</v>
      </c>
      <c r="B744" s="34">
        <v>1.89998</v>
      </c>
      <c r="C744" s="37"/>
    </row>
    <row r="745" spans="1:3">
      <c r="A745" s="28">
        <v>754</v>
      </c>
      <c r="B745" s="34">
        <v>2.5207600000000001</v>
      </c>
      <c r="C745" s="37"/>
    </row>
    <row r="746" spans="1:3">
      <c r="A746" s="28">
        <v>755</v>
      </c>
      <c r="B746" s="34">
        <v>2.7542300000000002</v>
      </c>
      <c r="C746" s="37"/>
    </row>
    <row r="747" spans="1:3">
      <c r="A747" s="28">
        <v>756</v>
      </c>
      <c r="B747" s="34">
        <v>3.4074900000000001</v>
      </c>
      <c r="C747" s="37"/>
    </row>
    <row r="748" spans="1:3">
      <c r="A748" s="28">
        <v>757</v>
      </c>
      <c r="B748" s="34">
        <v>2.2071499999999999</v>
      </c>
      <c r="C748" s="37"/>
    </row>
    <row r="749" spans="1:3">
      <c r="A749" s="28">
        <v>758</v>
      </c>
      <c r="B749" s="34">
        <v>2.4377300000000002</v>
      </c>
      <c r="C749" s="37"/>
    </row>
    <row r="750" spans="1:3">
      <c r="A750" s="28">
        <v>759</v>
      </c>
      <c r="B750" s="34">
        <v>1.49427</v>
      </c>
      <c r="C750" s="37"/>
    </row>
    <row r="751" spans="1:3">
      <c r="A751" s="28">
        <v>760</v>
      </c>
      <c r="B751" s="34">
        <v>3.0298500000000002</v>
      </c>
      <c r="C751" s="37"/>
    </row>
    <row r="752" spans="1:3">
      <c r="A752" s="28">
        <v>761</v>
      </c>
      <c r="B752" s="34">
        <v>2.7931499999999998</v>
      </c>
      <c r="C752" s="37"/>
    </row>
    <row r="753" spans="1:3">
      <c r="A753" s="28">
        <v>763</v>
      </c>
      <c r="B753" s="34">
        <v>3.4153099999999998</v>
      </c>
      <c r="C753" s="37"/>
    </row>
    <row r="754" spans="1:3">
      <c r="A754" s="28">
        <v>764</v>
      </c>
      <c r="B754" s="34">
        <v>2.6815099999999998</v>
      </c>
      <c r="C754" s="37"/>
    </row>
    <row r="755" spans="1:3">
      <c r="A755" s="28">
        <v>765</v>
      </c>
      <c r="B755" s="34">
        <v>1.51379</v>
      </c>
      <c r="C755" s="37"/>
    </row>
    <row r="756" spans="1:3">
      <c r="A756" s="28">
        <v>766</v>
      </c>
      <c r="B756" s="34">
        <v>2.6582599999999998</v>
      </c>
      <c r="C756" s="37"/>
    </row>
    <row r="757" spans="1:3">
      <c r="A757" s="28">
        <v>767</v>
      </c>
      <c r="B757" s="34">
        <v>1.3313600000000001</v>
      </c>
      <c r="C757" s="37"/>
    </row>
    <row r="758" spans="1:3">
      <c r="A758" s="28">
        <v>768</v>
      </c>
      <c r="B758" s="34">
        <v>2.5418400000000001</v>
      </c>
      <c r="C758" s="37"/>
    </row>
    <row r="759" spans="1:3">
      <c r="A759" s="28">
        <v>769</v>
      </c>
      <c r="B759" s="34">
        <v>2.4539</v>
      </c>
      <c r="C759" s="37"/>
    </row>
    <row r="760" spans="1:3">
      <c r="A760" s="28">
        <v>770</v>
      </c>
      <c r="B760" s="34">
        <v>2.8510900000000001</v>
      </c>
      <c r="C760" s="37"/>
    </row>
    <row r="761" spans="1:3">
      <c r="A761" s="28">
        <v>771</v>
      </c>
      <c r="B761" s="34">
        <v>1.46777</v>
      </c>
      <c r="C761" s="37"/>
    </row>
    <row r="762" spans="1:3">
      <c r="A762" s="28">
        <v>772</v>
      </c>
      <c r="B762" s="34">
        <v>3.3838599999999999</v>
      </c>
      <c r="C762" s="37"/>
    </row>
    <row r="763" spans="1:3">
      <c r="A763" s="28">
        <v>773</v>
      </c>
      <c r="B763" s="34">
        <v>2.4317700000000002</v>
      </c>
      <c r="C763" s="37"/>
    </row>
    <row r="764" spans="1:3">
      <c r="A764" s="28">
        <v>774</v>
      </c>
      <c r="B764" s="34">
        <v>2.4375</v>
      </c>
      <c r="C764" s="37"/>
    </row>
    <row r="765" spans="1:3">
      <c r="A765" s="28">
        <v>775</v>
      </c>
      <c r="B765" s="34">
        <v>0.46389999999999998</v>
      </c>
      <c r="C765" s="37"/>
    </row>
    <row r="766" spans="1:3">
      <c r="A766" s="28">
        <v>777</v>
      </c>
      <c r="B766" s="34">
        <v>3.6239300000000001</v>
      </c>
      <c r="C766" s="37"/>
    </row>
    <row r="767" spans="1:3">
      <c r="A767" s="28">
        <v>778</v>
      </c>
      <c r="B767" s="34" t="s">
        <v>137</v>
      </c>
      <c r="C767" s="37"/>
    </row>
    <row r="768" spans="1:3">
      <c r="A768" s="28">
        <v>779</v>
      </c>
      <c r="B768" s="34">
        <v>3.45607</v>
      </c>
      <c r="C768" s="37"/>
    </row>
    <row r="769" spans="1:3">
      <c r="A769" s="28">
        <v>780</v>
      </c>
      <c r="B769" s="34">
        <v>3.0630600000000001</v>
      </c>
      <c r="C769" s="37"/>
    </row>
    <row r="770" spans="1:3">
      <c r="A770" s="28">
        <v>781</v>
      </c>
      <c r="B770" s="34">
        <v>2.7445400000000002</v>
      </c>
      <c r="C770" s="37"/>
    </row>
    <row r="771" spans="1:3">
      <c r="A771" s="28">
        <v>782</v>
      </c>
      <c r="B771" s="34">
        <v>2.4797799999999999</v>
      </c>
      <c r="C771" s="37"/>
    </row>
    <row r="772" spans="1:3">
      <c r="A772" s="28">
        <v>783</v>
      </c>
      <c r="B772" s="34">
        <v>2.8097699999999999</v>
      </c>
      <c r="C772" s="37"/>
    </row>
    <row r="773" spans="1:3">
      <c r="A773" s="28">
        <v>784</v>
      </c>
      <c r="B773" s="34">
        <v>2.1625700000000001</v>
      </c>
      <c r="C773" s="37"/>
    </row>
    <row r="774" spans="1:3">
      <c r="A774" s="28">
        <v>785</v>
      </c>
      <c r="B774" s="34">
        <v>3.5662699999999998</v>
      </c>
      <c r="C774" s="37"/>
    </row>
    <row r="775" spans="1:3">
      <c r="A775" s="28">
        <v>786</v>
      </c>
      <c r="B775" s="34" t="s">
        <v>137</v>
      </c>
      <c r="C775" s="37"/>
    </row>
    <row r="776" spans="1:3">
      <c r="A776" s="28">
        <v>787</v>
      </c>
      <c r="B776" s="34">
        <v>2.0122599999999999</v>
      </c>
      <c r="C776" s="37"/>
    </row>
    <row r="777" spans="1:3">
      <c r="A777" s="28">
        <v>788</v>
      </c>
      <c r="B777" s="34" t="s">
        <v>137</v>
      </c>
      <c r="C777" s="37"/>
    </row>
    <row r="778" spans="1:3">
      <c r="A778" s="28">
        <v>789</v>
      </c>
      <c r="B778" s="34">
        <v>2.79813</v>
      </c>
      <c r="C778" s="37"/>
    </row>
    <row r="779" spans="1:3">
      <c r="A779" s="28">
        <v>790</v>
      </c>
      <c r="B779" s="34">
        <v>2.5373899999999998</v>
      </c>
      <c r="C779" s="37"/>
    </row>
    <row r="780" spans="1:3">
      <c r="A780" s="28">
        <v>792</v>
      </c>
      <c r="B780" s="34">
        <v>2.8180999999999998</v>
      </c>
      <c r="C780" s="37"/>
    </row>
    <row r="781" spans="1:3">
      <c r="A781" s="28">
        <v>793</v>
      </c>
      <c r="B781" s="34">
        <v>3.5842299999999998</v>
      </c>
      <c r="C781" s="37"/>
    </row>
    <row r="782" spans="1:3">
      <c r="A782" s="28">
        <v>794</v>
      </c>
      <c r="B782" s="34">
        <v>2.5287099999999998</v>
      </c>
      <c r="C782" s="37"/>
    </row>
    <row r="783" spans="1:3">
      <c r="A783" s="28">
        <v>795</v>
      </c>
      <c r="B783" s="34">
        <v>2.0698699999999999</v>
      </c>
      <c r="C783" s="37"/>
    </row>
    <row r="784" spans="1:3">
      <c r="A784" s="28">
        <v>796</v>
      </c>
      <c r="B784" s="34">
        <v>3.1390699999999998</v>
      </c>
      <c r="C784" s="37"/>
    </row>
    <row r="785" spans="1:3">
      <c r="A785" s="28">
        <v>797</v>
      </c>
      <c r="B785" s="34" t="s">
        <v>137</v>
      </c>
      <c r="C785" s="37"/>
    </row>
    <row r="786" spans="1:3">
      <c r="A786" s="28">
        <v>799</v>
      </c>
      <c r="B786" s="34">
        <v>2.5545200000000001</v>
      </c>
      <c r="C786" s="37"/>
    </row>
    <row r="787" spans="1:3">
      <c r="A787" s="28">
        <v>800</v>
      </c>
      <c r="B787" s="34">
        <v>1.70238</v>
      </c>
      <c r="C787" s="37"/>
    </row>
    <row r="788" spans="1:3">
      <c r="A788" s="28">
        <v>801</v>
      </c>
      <c r="B788" s="34">
        <v>3.6682299999999999</v>
      </c>
      <c r="C788" s="37"/>
    </row>
    <row r="789" spans="1:3">
      <c r="A789" s="28">
        <v>802</v>
      </c>
      <c r="B789" s="34">
        <v>2.5571999999999999</v>
      </c>
      <c r="C789" s="37"/>
    </row>
    <row r="790" spans="1:3">
      <c r="A790" s="28">
        <v>803</v>
      </c>
      <c r="B790" s="34">
        <v>3.0385599999999999</v>
      </c>
      <c r="C790" s="37"/>
    </row>
    <row r="791" spans="1:3">
      <c r="A791" s="28">
        <v>805</v>
      </c>
      <c r="B791" s="34" t="s">
        <v>137</v>
      </c>
      <c r="C791" s="37"/>
    </row>
    <row r="792" spans="1:3">
      <c r="A792" s="28">
        <v>806</v>
      </c>
      <c r="B792" s="34" t="s">
        <v>137</v>
      </c>
      <c r="C792" s="37"/>
    </row>
    <row r="793" spans="1:3">
      <c r="A793" s="28">
        <v>807</v>
      </c>
      <c r="B793" s="34">
        <v>2.65422</v>
      </c>
      <c r="C793" s="37"/>
    </row>
    <row r="794" spans="1:3">
      <c r="A794" s="28">
        <v>808</v>
      </c>
      <c r="B794" s="34" t="s">
        <v>137</v>
      </c>
      <c r="C794" s="37"/>
    </row>
    <row r="795" spans="1:3">
      <c r="A795" s="28">
        <v>809</v>
      </c>
      <c r="B795" s="34">
        <v>4.9837300000000004</v>
      </c>
      <c r="C795" s="37"/>
    </row>
    <row r="796" spans="1:3">
      <c r="A796" s="28">
        <v>810</v>
      </c>
      <c r="B796" s="34" t="s">
        <v>137</v>
      </c>
      <c r="C796" s="37"/>
    </row>
    <row r="797" spans="1:3">
      <c r="A797" s="28">
        <v>811</v>
      </c>
      <c r="B797" s="34">
        <v>3.0269300000000001</v>
      </c>
      <c r="C797" s="37"/>
    </row>
    <row r="798" spans="1:3">
      <c r="A798" s="28">
        <v>812</v>
      </c>
      <c r="B798" s="34">
        <v>2.8006199999999999</v>
      </c>
      <c r="C798" s="37"/>
    </row>
    <row r="799" spans="1:3">
      <c r="A799" s="28">
        <v>813</v>
      </c>
      <c r="B799" s="34" t="s">
        <v>137</v>
      </c>
      <c r="C799" s="37"/>
    </row>
    <row r="800" spans="1:3">
      <c r="A800" s="28">
        <v>814</v>
      </c>
      <c r="B800" s="34" t="s">
        <v>137</v>
      </c>
      <c r="C800" s="37"/>
    </row>
    <row r="801" spans="1:4">
      <c r="A801" s="28">
        <v>815</v>
      </c>
      <c r="B801" s="34">
        <v>1.6815500000000001</v>
      </c>
      <c r="C801" s="37"/>
    </row>
    <row r="802" spans="1:4">
      <c r="A802" s="28">
        <v>816</v>
      </c>
      <c r="B802" s="34">
        <v>2.9703200000000001</v>
      </c>
      <c r="C802" s="37"/>
    </row>
    <row r="803" spans="1:4">
      <c r="A803" s="28">
        <v>817</v>
      </c>
      <c r="B803" s="34">
        <v>2.8173599999999999</v>
      </c>
      <c r="C803" s="37"/>
    </row>
    <row r="804" spans="1:4">
      <c r="A804" s="28">
        <v>818</v>
      </c>
      <c r="B804" s="34">
        <v>3.2185100000000002</v>
      </c>
      <c r="C804" s="37"/>
    </row>
    <row r="805" spans="1:4">
      <c r="A805" s="28">
        <v>819</v>
      </c>
      <c r="B805" s="34">
        <v>4.3256800000000002</v>
      </c>
      <c r="C805" s="37"/>
    </row>
    <row r="806" spans="1:4">
      <c r="A806" s="28">
        <v>820</v>
      </c>
      <c r="B806" s="34">
        <v>2.5369000000000002</v>
      </c>
      <c r="C806" s="37"/>
    </row>
    <row r="807" spans="1:4">
      <c r="A807" s="28">
        <v>821</v>
      </c>
      <c r="B807" s="34">
        <v>2.2572000000000001</v>
      </c>
      <c r="C807" s="37"/>
    </row>
    <row r="808" spans="1:4">
      <c r="A808" s="28">
        <v>822</v>
      </c>
      <c r="B808" s="34">
        <v>2.5426899999999999</v>
      </c>
      <c r="C808" s="37"/>
    </row>
    <row r="809" spans="1:4">
      <c r="A809" s="28">
        <v>823</v>
      </c>
      <c r="B809" s="34">
        <v>2.2885399999999998</v>
      </c>
      <c r="C809" s="37"/>
    </row>
    <row r="810" spans="1:4">
      <c r="A810" s="28"/>
      <c r="B810" s="34"/>
      <c r="C810" s="37"/>
    </row>
    <row r="811" spans="1:4" ht="12.75" customHeight="1">
      <c r="A811" s="94" t="s">
        <v>139</v>
      </c>
      <c r="B811" s="94"/>
      <c r="C811" s="94"/>
      <c r="D811" s="94"/>
    </row>
    <row r="812" spans="1:4">
      <c r="A812" s="77"/>
      <c r="B812" s="78"/>
      <c r="C812" s="77"/>
    </row>
    <row r="813" spans="1:4">
      <c r="A813" s="77"/>
      <c r="B813" s="78"/>
      <c r="C813" s="77"/>
    </row>
    <row r="814" spans="1:4">
      <c r="A814" s="77"/>
      <c r="B814" s="78"/>
      <c r="C814" s="77"/>
    </row>
  </sheetData>
  <mergeCells count="2">
    <mergeCell ref="A811:D811"/>
    <mergeCell ref="A2:B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ColWidth="9.140625" defaultRowHeight="12.75"/>
  <cols>
    <col min="1" max="1" width="9.140625" style="66"/>
    <col min="2" max="2" width="11.85546875" style="66" bestFit="1" customWidth="1"/>
    <col min="3" max="3" width="16.140625" style="66" bestFit="1" customWidth="1"/>
    <col min="4" max="4" width="10.42578125" style="66" bestFit="1" customWidth="1"/>
    <col min="5" max="16384" width="9.140625" style="66"/>
  </cols>
  <sheetData>
    <row r="1" spans="1:4">
      <c r="A1" s="66" t="s">
        <v>148</v>
      </c>
    </row>
    <row r="2" spans="1:4">
      <c r="A2" s="66" t="s">
        <v>142</v>
      </c>
    </row>
    <row r="4" spans="1:4">
      <c r="A4" s="66" t="s">
        <v>39</v>
      </c>
      <c r="B4" s="66" t="s">
        <v>0</v>
      </c>
      <c r="C4" s="66" t="s">
        <v>2</v>
      </c>
      <c r="D4" s="66" t="s">
        <v>3</v>
      </c>
    </row>
    <row r="5" spans="1:4">
      <c r="A5" s="80">
        <v>2007</v>
      </c>
      <c r="B5" s="74">
        <v>0.16047</v>
      </c>
      <c r="C5" s="74">
        <v>0.12428</v>
      </c>
      <c r="D5" s="74">
        <v>8.4970000000000004E-2</v>
      </c>
    </row>
    <row r="6" spans="1:4">
      <c r="A6" s="80">
        <v>2008</v>
      </c>
      <c r="B6" s="74">
        <v>0.17194000000000001</v>
      </c>
      <c r="C6" s="74">
        <v>0.13408999999999999</v>
      </c>
      <c r="D6" s="74">
        <v>8.9039999999999994E-2</v>
      </c>
    </row>
    <row r="7" spans="1:4">
      <c r="A7" s="80">
        <v>2009</v>
      </c>
      <c r="B7" s="74">
        <v>0.19836000000000001</v>
      </c>
      <c r="C7" s="74">
        <v>0.15334</v>
      </c>
      <c r="D7" s="74">
        <v>0.10518</v>
      </c>
    </row>
    <row r="8" spans="1:4">
      <c r="A8" s="80">
        <v>2010</v>
      </c>
      <c r="B8" s="74">
        <v>0.21953</v>
      </c>
      <c r="C8" s="74">
        <v>0.15084</v>
      </c>
      <c r="D8" s="74">
        <v>0.10976</v>
      </c>
    </row>
    <row r="9" spans="1:4">
      <c r="A9" s="80">
        <v>2011</v>
      </c>
      <c r="B9" s="74">
        <v>0.23738000000000001</v>
      </c>
      <c r="C9" s="74">
        <v>0.16583999999999999</v>
      </c>
      <c r="D9" s="74">
        <v>0.10827000000000001</v>
      </c>
    </row>
    <row r="10" spans="1:4">
      <c r="A10" s="80">
        <v>2012</v>
      </c>
      <c r="B10" s="74">
        <v>0.26062999999999997</v>
      </c>
      <c r="C10" s="74">
        <v>0.18376999999999999</v>
      </c>
      <c r="D10" s="74">
        <v>0.11912</v>
      </c>
    </row>
    <row r="11" spans="1:4">
      <c r="A11" s="80">
        <v>2013</v>
      </c>
      <c r="B11" s="74">
        <v>0.3044</v>
      </c>
      <c r="C11" s="74">
        <v>0.20748</v>
      </c>
      <c r="D11" s="74">
        <v>0.12958</v>
      </c>
    </row>
    <row r="12" spans="1:4">
      <c r="A12" s="80">
        <v>2014</v>
      </c>
      <c r="B12" s="74">
        <v>0.33876000000000001</v>
      </c>
      <c r="C12" s="74">
        <v>0.23099</v>
      </c>
      <c r="D12" s="74">
        <v>0.14480999999999999</v>
      </c>
    </row>
    <row r="13" spans="1:4">
      <c r="A13" s="80">
        <v>2015</v>
      </c>
      <c r="B13" s="74">
        <v>0.35675000000000001</v>
      </c>
      <c r="C13" s="74">
        <v>0.23827999999999999</v>
      </c>
      <c r="D13" s="74">
        <v>0.14984</v>
      </c>
    </row>
    <row r="14" spans="1:4">
      <c r="A14" s="80">
        <v>2016</v>
      </c>
      <c r="B14" s="74">
        <v>0.38164999999999999</v>
      </c>
      <c r="C14" s="74">
        <v>0.24811</v>
      </c>
      <c r="D14" s="74">
        <v>0.14809</v>
      </c>
    </row>
    <row r="16" spans="1:4">
      <c r="A16" s="22" t="s">
        <v>139</v>
      </c>
    </row>
    <row r="20" spans="2:4" ht="15">
      <c r="B20"/>
      <c r="C20"/>
      <c r="D20"/>
    </row>
    <row r="21" spans="2:4" ht="15">
      <c r="B21"/>
      <c r="C21"/>
      <c r="D21"/>
    </row>
    <row r="22" spans="2:4" ht="15">
      <c r="B22"/>
      <c r="C22"/>
      <c r="D22"/>
    </row>
    <row r="23" spans="2:4" ht="15">
      <c r="B23"/>
      <c r="C23"/>
      <c r="D23"/>
    </row>
    <row r="24" spans="2:4" ht="15">
      <c r="B24"/>
      <c r="C24"/>
      <c r="D24"/>
    </row>
    <row r="25" spans="2:4" ht="15">
      <c r="B25"/>
      <c r="C25"/>
      <c r="D25"/>
    </row>
    <row r="26" spans="2:4" ht="15">
      <c r="B26"/>
      <c r="C26"/>
      <c r="D26"/>
    </row>
    <row r="27" spans="2:4" ht="15">
      <c r="B27"/>
      <c r="C27"/>
      <c r="D27"/>
    </row>
    <row r="28" spans="2:4" ht="15">
      <c r="B28"/>
      <c r="C28"/>
      <c r="D28"/>
    </row>
    <row r="29" spans="2:4" ht="15">
      <c r="B29"/>
      <c r="C29"/>
      <c r="D29"/>
    </row>
    <row r="30" spans="2:4" ht="15">
      <c r="B30"/>
      <c r="C30"/>
      <c r="D30"/>
    </row>
    <row r="31" spans="2:4" ht="15">
      <c r="B31"/>
      <c r="C31"/>
      <c r="D31"/>
    </row>
    <row r="32" spans="2:4"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4" ht="15">
      <c r="B49"/>
      <c r="C49"/>
      <c r="D49"/>
    </row>
    <row r="50" spans="2:4" ht="15">
      <c r="B50"/>
      <c r="C50"/>
      <c r="D50"/>
    </row>
    <row r="51" spans="2:4" ht="15">
      <c r="B51"/>
      <c r="C51"/>
      <c r="D51"/>
    </row>
    <row r="52" spans="2:4" ht="15">
      <c r="B52"/>
      <c r="C52"/>
      <c r="D5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4"/>
  <sheetViews>
    <sheetView workbookViewId="0"/>
  </sheetViews>
  <sheetFormatPr defaultColWidth="9.140625" defaultRowHeight="12.75"/>
  <cols>
    <col min="1" max="1" width="16.42578125" style="26" customWidth="1"/>
    <col min="2" max="2" width="23.28515625" style="76" bestFit="1" customWidth="1"/>
    <col min="3" max="3" width="5.7109375" style="26" customWidth="1"/>
    <col min="4" max="16384" width="9.140625" style="26"/>
  </cols>
  <sheetData>
    <row r="1" spans="1:3">
      <c r="A1" s="35" t="s">
        <v>149</v>
      </c>
      <c r="B1" s="75"/>
      <c r="C1" s="28"/>
    </row>
    <row r="2" spans="1:3">
      <c r="A2" s="90" t="s">
        <v>143</v>
      </c>
      <c r="B2" s="90"/>
      <c r="C2" s="28"/>
    </row>
    <row r="3" spans="1:3">
      <c r="A3" s="90"/>
      <c r="B3" s="90"/>
      <c r="C3" s="28"/>
    </row>
    <row r="4" spans="1:3">
      <c r="A4" s="35"/>
      <c r="B4" s="34"/>
      <c r="C4" s="73"/>
    </row>
    <row r="5" spans="1:3">
      <c r="A5" s="35" t="s">
        <v>99</v>
      </c>
      <c r="B5" s="34" t="s">
        <v>141</v>
      </c>
      <c r="C5" s="73"/>
    </row>
    <row r="6" spans="1:3">
      <c r="A6" s="28">
        <v>1</v>
      </c>
      <c r="B6" s="34">
        <v>0.34716999999999998</v>
      </c>
      <c r="C6" s="37"/>
    </row>
    <row r="7" spans="1:3">
      <c r="A7" s="28">
        <v>2</v>
      </c>
      <c r="B7" s="34">
        <v>0.20813999999999999</v>
      </c>
      <c r="C7" s="37"/>
    </row>
    <row r="8" spans="1:3">
      <c r="A8" s="28">
        <v>3</v>
      </c>
      <c r="B8" s="34">
        <v>0.41427999999999998</v>
      </c>
      <c r="C8" s="37"/>
    </row>
    <row r="9" spans="1:3">
      <c r="A9" s="28">
        <v>4</v>
      </c>
      <c r="B9" s="34">
        <v>0.24772</v>
      </c>
      <c r="C9" s="37"/>
    </row>
    <row r="10" spans="1:3">
      <c r="A10" s="28">
        <v>5</v>
      </c>
      <c r="B10" s="34">
        <v>0.20818</v>
      </c>
      <c r="C10" s="37"/>
    </row>
    <row r="11" spans="1:3">
      <c r="A11" s="28">
        <v>6</v>
      </c>
      <c r="B11" s="34">
        <v>0.26602999999999999</v>
      </c>
      <c r="C11" s="37"/>
    </row>
    <row r="12" spans="1:3">
      <c r="A12" s="28">
        <v>7</v>
      </c>
      <c r="B12" s="34">
        <v>0.54649999999999999</v>
      </c>
      <c r="C12" s="37"/>
    </row>
    <row r="13" spans="1:3">
      <c r="A13" s="28">
        <v>8</v>
      </c>
      <c r="B13" s="34">
        <v>0.18819</v>
      </c>
      <c r="C13" s="37"/>
    </row>
    <row r="14" spans="1:3">
      <c r="A14" s="28">
        <v>9</v>
      </c>
      <c r="B14" s="34">
        <v>0.20130000000000001</v>
      </c>
      <c r="C14" s="37"/>
    </row>
    <row r="15" spans="1:3">
      <c r="A15" s="28">
        <v>10</v>
      </c>
      <c r="B15" s="34">
        <v>0.26828000000000002</v>
      </c>
      <c r="C15" s="37"/>
    </row>
    <row r="16" spans="1:3">
      <c r="A16" s="28">
        <v>11</v>
      </c>
      <c r="B16" s="34">
        <v>0.57682999999999995</v>
      </c>
      <c r="C16" s="37"/>
    </row>
    <row r="17" spans="1:3">
      <c r="A17" s="28">
        <v>12</v>
      </c>
      <c r="B17" s="34">
        <v>0.1923</v>
      </c>
      <c r="C17" s="37"/>
    </row>
    <row r="18" spans="1:3">
      <c r="A18" s="28">
        <v>13</v>
      </c>
      <c r="B18" s="34">
        <v>0.49728</v>
      </c>
      <c r="C18" s="37"/>
    </row>
    <row r="19" spans="1:3">
      <c r="A19" s="28">
        <v>14</v>
      </c>
      <c r="B19" s="34">
        <v>0.15118000000000001</v>
      </c>
      <c r="C19" s="37"/>
    </row>
    <row r="20" spans="1:3">
      <c r="A20" s="28">
        <v>15</v>
      </c>
      <c r="B20" s="34">
        <v>0.29187000000000002</v>
      </c>
      <c r="C20" s="37"/>
    </row>
    <row r="21" spans="1:3">
      <c r="A21" s="28">
        <v>16</v>
      </c>
      <c r="B21" s="34">
        <v>0.43336999999999998</v>
      </c>
      <c r="C21" s="37"/>
    </row>
    <row r="22" spans="1:3">
      <c r="A22" s="28">
        <v>17</v>
      </c>
      <c r="B22" s="34">
        <v>0.28464</v>
      </c>
      <c r="C22" s="37"/>
    </row>
    <row r="23" spans="1:3">
      <c r="A23" s="28">
        <v>18</v>
      </c>
      <c r="B23" s="34">
        <v>0.41305999999999998</v>
      </c>
      <c r="C23" s="37"/>
    </row>
    <row r="24" spans="1:3">
      <c r="A24" s="28">
        <v>19</v>
      </c>
      <c r="B24" s="34">
        <v>0.33410000000000001</v>
      </c>
      <c r="C24" s="37"/>
    </row>
    <row r="25" spans="1:3">
      <c r="A25" s="28">
        <v>20</v>
      </c>
      <c r="B25" s="34">
        <v>0.27734999999999999</v>
      </c>
      <c r="C25" s="37"/>
    </row>
    <row r="26" spans="1:3">
      <c r="A26" s="28">
        <v>21</v>
      </c>
      <c r="B26" s="34">
        <v>0.23024</v>
      </c>
      <c r="C26" s="37"/>
    </row>
    <row r="27" spans="1:3">
      <c r="A27" s="28">
        <v>22</v>
      </c>
      <c r="B27" s="34">
        <v>0.51922999999999997</v>
      </c>
      <c r="C27" s="37"/>
    </row>
    <row r="28" spans="1:3">
      <c r="A28" s="28">
        <v>23</v>
      </c>
      <c r="B28" s="34">
        <v>0.35199999999999998</v>
      </c>
      <c r="C28" s="37"/>
    </row>
    <row r="29" spans="1:3">
      <c r="A29" s="28">
        <v>24</v>
      </c>
      <c r="B29" s="34">
        <v>0.54100999999999999</v>
      </c>
      <c r="C29" s="37"/>
    </row>
    <row r="30" spans="1:3">
      <c r="A30" s="28">
        <v>25</v>
      </c>
      <c r="B30" s="34">
        <v>0.41297</v>
      </c>
      <c r="C30" s="37"/>
    </row>
    <row r="31" spans="1:3">
      <c r="A31" s="28">
        <v>26</v>
      </c>
      <c r="B31" s="34">
        <v>0.27538000000000001</v>
      </c>
      <c r="C31" s="37"/>
    </row>
    <row r="32" spans="1:3">
      <c r="A32" s="28">
        <v>27</v>
      </c>
      <c r="B32" s="34">
        <v>7.7240000000000003E-2</v>
      </c>
      <c r="C32" s="37"/>
    </row>
    <row r="33" spans="1:3">
      <c r="A33" s="28">
        <v>28</v>
      </c>
      <c r="B33" s="34">
        <v>0.37930000000000003</v>
      </c>
      <c r="C33" s="37"/>
    </row>
    <row r="34" spans="1:3">
      <c r="A34" s="28">
        <v>29</v>
      </c>
      <c r="B34" s="34">
        <v>0.95618999999999998</v>
      </c>
      <c r="C34" s="37"/>
    </row>
    <row r="35" spans="1:3">
      <c r="A35" s="28">
        <v>30</v>
      </c>
      <c r="B35" s="34">
        <v>0.58930000000000005</v>
      </c>
      <c r="C35" s="37"/>
    </row>
    <row r="36" spans="1:3">
      <c r="A36" s="28">
        <v>31</v>
      </c>
      <c r="B36" s="34">
        <v>0.97262999999999999</v>
      </c>
      <c r="C36" s="37"/>
    </row>
    <row r="37" spans="1:3">
      <c r="A37" s="28">
        <v>32</v>
      </c>
      <c r="B37" s="34">
        <v>0.59182999999999997</v>
      </c>
      <c r="C37" s="37"/>
    </row>
    <row r="38" spans="1:3">
      <c r="A38" s="28">
        <v>33</v>
      </c>
      <c r="B38" s="34">
        <v>0.19176000000000001</v>
      </c>
      <c r="C38" s="37"/>
    </row>
    <row r="39" spans="1:3">
      <c r="A39" s="28">
        <v>34</v>
      </c>
      <c r="B39" s="34">
        <v>0.60648000000000002</v>
      </c>
      <c r="C39" s="37"/>
    </row>
    <row r="40" spans="1:3">
      <c r="A40" s="28">
        <v>35</v>
      </c>
      <c r="B40" s="34">
        <v>0.45629999999999998</v>
      </c>
      <c r="C40" s="37"/>
    </row>
    <row r="41" spans="1:3">
      <c r="A41" s="28">
        <v>36</v>
      </c>
      <c r="B41" s="34">
        <v>0.24315000000000001</v>
      </c>
      <c r="C41" s="37"/>
    </row>
    <row r="42" spans="1:3">
      <c r="A42" s="28">
        <v>37</v>
      </c>
      <c r="B42" s="34">
        <v>7.6530000000000001E-2</v>
      </c>
      <c r="C42" s="37"/>
    </row>
    <row r="43" spans="1:3">
      <c r="A43" s="28">
        <v>38</v>
      </c>
      <c r="B43" s="34">
        <v>9.6680000000000002E-2</v>
      </c>
      <c r="C43" s="37"/>
    </row>
    <row r="44" spans="1:3">
      <c r="A44" s="28">
        <v>39</v>
      </c>
      <c r="B44" s="34">
        <v>0.25086999999999998</v>
      </c>
      <c r="C44" s="37"/>
    </row>
    <row r="45" spans="1:3">
      <c r="A45" s="28">
        <v>40</v>
      </c>
      <c r="B45" s="34">
        <v>0.41021000000000002</v>
      </c>
      <c r="C45" s="37"/>
    </row>
    <row r="46" spans="1:3">
      <c r="A46" s="28">
        <v>41</v>
      </c>
      <c r="B46" s="34">
        <v>0.19506999999999999</v>
      </c>
      <c r="C46" s="37"/>
    </row>
    <row r="47" spans="1:3">
      <c r="A47" s="28">
        <v>42</v>
      </c>
      <c r="B47" s="34">
        <v>0.23136000000000001</v>
      </c>
      <c r="C47" s="37"/>
    </row>
    <row r="48" spans="1:3">
      <c r="A48" s="28">
        <v>43</v>
      </c>
      <c r="B48" s="34">
        <v>0.28054000000000001</v>
      </c>
      <c r="C48" s="37"/>
    </row>
    <row r="49" spans="1:3">
      <c r="A49" s="28">
        <v>44</v>
      </c>
      <c r="B49" s="34">
        <v>0.14932999999999999</v>
      </c>
      <c r="C49" s="37"/>
    </row>
    <row r="50" spans="1:3">
      <c r="A50" s="28">
        <v>45</v>
      </c>
      <c r="B50" s="34">
        <v>0.58026</v>
      </c>
      <c r="C50" s="37"/>
    </row>
    <row r="51" spans="1:3">
      <c r="A51" s="28">
        <v>46</v>
      </c>
      <c r="B51" s="34">
        <v>0.59445000000000003</v>
      </c>
      <c r="C51" s="37"/>
    </row>
    <row r="52" spans="1:3">
      <c r="A52" s="28">
        <v>47</v>
      </c>
      <c r="B52" s="34">
        <v>0.16911000000000001</v>
      </c>
      <c r="C52" s="37"/>
    </row>
    <row r="53" spans="1:3">
      <c r="A53" s="28">
        <v>48</v>
      </c>
      <c r="B53" s="34">
        <v>0.26034000000000002</v>
      </c>
      <c r="C53" s="37"/>
    </row>
    <row r="54" spans="1:3">
      <c r="A54" s="28">
        <v>49</v>
      </c>
      <c r="B54" s="34">
        <v>0.13866000000000001</v>
      </c>
      <c r="C54" s="37"/>
    </row>
    <row r="55" spans="1:3">
      <c r="A55" s="28">
        <v>50</v>
      </c>
      <c r="B55" s="34">
        <v>0.94411</v>
      </c>
      <c r="C55" s="37"/>
    </row>
    <row r="56" spans="1:3">
      <c r="A56" s="28">
        <v>51</v>
      </c>
      <c r="B56" s="34">
        <v>0.60114000000000001</v>
      </c>
      <c r="C56" s="37"/>
    </row>
    <row r="57" spans="1:3">
      <c r="A57" s="28">
        <v>52</v>
      </c>
      <c r="B57" s="34">
        <v>0.23823</v>
      </c>
      <c r="C57" s="37"/>
    </row>
    <row r="58" spans="1:3">
      <c r="A58" s="28">
        <v>53</v>
      </c>
      <c r="B58" s="34">
        <v>0.29211999999999999</v>
      </c>
      <c r="C58" s="37"/>
    </row>
    <row r="59" spans="1:3">
      <c r="A59" s="28">
        <v>54</v>
      </c>
      <c r="B59" s="34">
        <v>0.34931000000000001</v>
      </c>
      <c r="C59" s="37"/>
    </row>
    <row r="60" spans="1:3">
      <c r="A60" s="28">
        <v>55</v>
      </c>
      <c r="B60" s="34">
        <v>0.92810000000000004</v>
      </c>
      <c r="C60" s="37"/>
    </row>
    <row r="61" spans="1:3">
      <c r="A61" s="28">
        <v>56</v>
      </c>
      <c r="B61" s="34">
        <v>0.30442000000000002</v>
      </c>
      <c r="C61" s="37"/>
    </row>
    <row r="62" spans="1:3">
      <c r="A62" s="28">
        <v>57</v>
      </c>
      <c r="B62" s="34">
        <v>0.23607</v>
      </c>
      <c r="C62" s="37"/>
    </row>
    <row r="63" spans="1:3">
      <c r="A63" s="28">
        <v>58</v>
      </c>
      <c r="B63" s="34">
        <v>0.28810000000000002</v>
      </c>
      <c r="C63" s="37"/>
    </row>
    <row r="64" spans="1:3">
      <c r="A64" s="28">
        <v>59</v>
      </c>
      <c r="B64" s="34">
        <v>0.18432000000000001</v>
      </c>
      <c r="C64" s="37"/>
    </row>
    <row r="65" spans="1:3">
      <c r="A65" s="28">
        <v>60</v>
      </c>
      <c r="B65" s="34">
        <v>0.76537999999999995</v>
      </c>
      <c r="C65" s="37"/>
    </row>
    <row r="66" spans="1:3">
      <c r="A66" s="28">
        <v>61</v>
      </c>
      <c r="B66" s="34">
        <v>0.3856</v>
      </c>
      <c r="C66" s="37"/>
    </row>
    <row r="67" spans="1:3">
      <c r="A67" s="28">
        <v>62</v>
      </c>
      <c r="B67" s="34">
        <v>0.36584</v>
      </c>
      <c r="C67" s="37"/>
    </row>
    <row r="68" spans="1:3">
      <c r="A68" s="28">
        <v>63</v>
      </c>
      <c r="B68" s="34">
        <v>0.19574</v>
      </c>
      <c r="C68" s="37"/>
    </row>
    <row r="69" spans="1:3">
      <c r="A69" s="28">
        <v>64</v>
      </c>
      <c r="B69" s="34">
        <v>0.32851000000000002</v>
      </c>
      <c r="C69" s="37"/>
    </row>
    <row r="70" spans="1:3">
      <c r="A70" s="28">
        <v>65</v>
      </c>
      <c r="B70" s="34">
        <v>0.60085999999999995</v>
      </c>
      <c r="C70" s="37"/>
    </row>
    <row r="71" spans="1:3">
      <c r="A71" s="28">
        <v>66</v>
      </c>
      <c r="B71" s="34">
        <v>0.39740999999999999</v>
      </c>
      <c r="C71" s="37"/>
    </row>
    <row r="72" spans="1:3">
      <c r="A72" s="28">
        <v>67</v>
      </c>
      <c r="B72" s="34">
        <v>0.44683</v>
      </c>
      <c r="C72" s="37"/>
    </row>
    <row r="73" spans="1:3">
      <c r="A73" s="28">
        <v>68</v>
      </c>
      <c r="B73" s="34">
        <v>0.39690999999999999</v>
      </c>
      <c r="C73" s="37"/>
    </row>
    <row r="74" spans="1:3">
      <c r="A74" s="28">
        <v>69</v>
      </c>
      <c r="B74" s="34">
        <v>0.30381999999999998</v>
      </c>
      <c r="C74" s="37"/>
    </row>
    <row r="75" spans="1:3">
      <c r="A75" s="28">
        <v>70</v>
      </c>
      <c r="B75" s="34">
        <v>0.30958999999999998</v>
      </c>
      <c r="C75" s="37"/>
    </row>
    <row r="76" spans="1:3">
      <c r="A76" s="28">
        <v>71</v>
      </c>
      <c r="B76" s="34">
        <v>0.25169999999999998</v>
      </c>
      <c r="C76" s="37"/>
    </row>
    <row r="77" spans="1:3">
      <c r="A77" s="28">
        <v>72</v>
      </c>
      <c r="B77" s="34">
        <v>0.42629</v>
      </c>
      <c r="C77" s="37"/>
    </row>
    <row r="78" spans="1:3">
      <c r="A78" s="28">
        <v>73</v>
      </c>
      <c r="B78" s="34">
        <v>0.33787</v>
      </c>
      <c r="C78" s="37"/>
    </row>
    <row r="79" spans="1:3">
      <c r="A79" s="28">
        <v>74</v>
      </c>
      <c r="B79" s="34">
        <v>0.35650999999999999</v>
      </c>
      <c r="C79" s="37"/>
    </row>
    <row r="80" spans="1:3">
      <c r="A80" s="28">
        <v>75</v>
      </c>
      <c r="B80" s="34">
        <v>0.24279999999999999</v>
      </c>
      <c r="C80" s="37"/>
    </row>
    <row r="81" spans="1:3">
      <c r="A81" s="28">
        <v>76</v>
      </c>
      <c r="B81" s="34">
        <v>0.19497</v>
      </c>
      <c r="C81" s="37"/>
    </row>
    <row r="82" spans="1:3">
      <c r="A82" s="28">
        <v>77</v>
      </c>
      <c r="B82" s="34">
        <v>0.16655</v>
      </c>
      <c r="C82" s="37"/>
    </row>
    <row r="83" spans="1:3">
      <c r="A83" s="28">
        <v>78</v>
      </c>
      <c r="B83" s="34">
        <v>0.10279000000000001</v>
      </c>
      <c r="C83" s="37"/>
    </row>
    <row r="84" spans="1:3">
      <c r="A84" s="28">
        <v>79</v>
      </c>
      <c r="B84" s="34">
        <v>0.42808000000000002</v>
      </c>
      <c r="C84" s="37"/>
    </row>
    <row r="85" spans="1:3">
      <c r="A85" s="28">
        <v>80</v>
      </c>
      <c r="B85" s="34">
        <v>0.27403</v>
      </c>
      <c r="C85" s="37"/>
    </row>
    <row r="86" spans="1:3">
      <c r="A86" s="28">
        <v>81</v>
      </c>
      <c r="B86" s="34">
        <v>0.15404999999999999</v>
      </c>
      <c r="C86" s="37"/>
    </row>
    <row r="87" spans="1:3">
      <c r="A87" s="28">
        <v>82</v>
      </c>
      <c r="B87" s="34">
        <v>0.66993000000000003</v>
      </c>
      <c r="C87" s="37"/>
    </row>
    <row r="88" spans="1:3">
      <c r="A88" s="28">
        <v>83</v>
      </c>
      <c r="B88" s="34">
        <v>0.13047</v>
      </c>
      <c r="C88" s="37"/>
    </row>
    <row r="89" spans="1:3">
      <c r="A89" s="28">
        <v>84</v>
      </c>
      <c r="B89" s="34">
        <v>0.2651</v>
      </c>
      <c r="C89" s="37"/>
    </row>
    <row r="90" spans="1:3">
      <c r="A90" s="28">
        <v>85</v>
      </c>
      <c r="B90" s="34">
        <v>0.35664000000000001</v>
      </c>
      <c r="C90" s="37"/>
    </row>
    <row r="91" spans="1:3">
      <c r="A91" s="28">
        <v>86</v>
      </c>
      <c r="B91" s="34">
        <v>0.68628999999999996</v>
      </c>
      <c r="C91" s="37"/>
    </row>
    <row r="92" spans="1:3">
      <c r="A92" s="28">
        <v>87</v>
      </c>
      <c r="B92" s="34">
        <v>0.16159999999999999</v>
      </c>
      <c r="C92" s="37"/>
    </row>
    <row r="93" spans="1:3">
      <c r="A93" s="28">
        <v>88</v>
      </c>
      <c r="B93" s="34">
        <v>0.44335000000000002</v>
      </c>
      <c r="C93" s="37"/>
    </row>
    <row r="94" spans="1:3">
      <c r="A94" s="28">
        <v>89</v>
      </c>
      <c r="B94" s="34">
        <v>0.45301000000000002</v>
      </c>
      <c r="C94" s="37"/>
    </row>
    <row r="95" spans="1:3">
      <c r="A95" s="28">
        <v>90</v>
      </c>
      <c r="B95" s="34">
        <v>0.21013000000000001</v>
      </c>
      <c r="C95" s="37"/>
    </row>
    <row r="96" spans="1:3">
      <c r="A96" s="28">
        <v>91</v>
      </c>
      <c r="B96" s="34">
        <v>0.33906999999999998</v>
      </c>
      <c r="C96" s="37"/>
    </row>
    <row r="97" spans="1:3">
      <c r="A97" s="28">
        <v>92</v>
      </c>
      <c r="B97" s="34">
        <v>0.71962999999999999</v>
      </c>
      <c r="C97" s="37"/>
    </row>
    <row r="98" spans="1:3">
      <c r="A98" s="28">
        <v>93</v>
      </c>
      <c r="B98" s="34">
        <v>0.24437999999999999</v>
      </c>
      <c r="C98" s="37"/>
    </row>
    <row r="99" spans="1:3">
      <c r="A99" s="28">
        <v>94</v>
      </c>
      <c r="B99" s="34">
        <v>7.8149999999999997E-2</v>
      </c>
      <c r="C99" s="37"/>
    </row>
    <row r="100" spans="1:3">
      <c r="A100" s="28">
        <v>95</v>
      </c>
      <c r="B100" s="34">
        <v>0.21848999999999999</v>
      </c>
      <c r="C100" s="37"/>
    </row>
    <row r="101" spans="1:3">
      <c r="A101" s="28">
        <v>96</v>
      </c>
      <c r="B101" s="34">
        <v>0.51210999999999995</v>
      </c>
      <c r="C101" s="37"/>
    </row>
    <row r="102" spans="1:3">
      <c r="A102" s="28">
        <v>97</v>
      </c>
      <c r="B102" s="34">
        <v>0.53351999999999999</v>
      </c>
      <c r="C102" s="37"/>
    </row>
    <row r="103" spans="1:3">
      <c r="A103" s="28">
        <v>98</v>
      </c>
      <c r="B103" s="34">
        <v>0.22753000000000001</v>
      </c>
      <c r="C103" s="37"/>
    </row>
    <row r="104" spans="1:3">
      <c r="A104" s="28">
        <v>99</v>
      </c>
      <c r="B104" s="34">
        <v>0.30199999999999999</v>
      </c>
      <c r="C104" s="37"/>
    </row>
    <row r="105" spans="1:3">
      <c r="A105" s="28">
        <v>100</v>
      </c>
      <c r="B105" s="34">
        <v>0.34975000000000001</v>
      </c>
      <c r="C105" s="37"/>
    </row>
    <row r="106" spans="1:3">
      <c r="A106" s="28">
        <v>101</v>
      </c>
      <c r="B106" s="34">
        <v>0.28933999999999999</v>
      </c>
      <c r="C106" s="37"/>
    </row>
    <row r="107" spans="1:3">
      <c r="A107" s="28">
        <v>102</v>
      </c>
      <c r="B107" s="34">
        <v>0.19291</v>
      </c>
      <c r="C107" s="37"/>
    </row>
    <row r="108" spans="1:3">
      <c r="A108" s="28">
        <v>103</v>
      </c>
      <c r="B108" s="34">
        <v>0.25649</v>
      </c>
      <c r="C108" s="37"/>
    </row>
    <row r="109" spans="1:3">
      <c r="A109" s="28">
        <v>104</v>
      </c>
      <c r="B109" s="34">
        <v>0.84536</v>
      </c>
      <c r="C109" s="37"/>
    </row>
    <row r="110" spans="1:3">
      <c r="A110" s="28">
        <v>105</v>
      </c>
      <c r="B110" s="34">
        <v>0.45829999999999999</v>
      </c>
      <c r="C110" s="37"/>
    </row>
    <row r="111" spans="1:3">
      <c r="A111" s="28">
        <v>106</v>
      </c>
      <c r="B111" s="34">
        <v>0.19753000000000001</v>
      </c>
      <c r="C111" s="37"/>
    </row>
    <row r="112" spans="1:3">
      <c r="A112" s="28">
        <v>107</v>
      </c>
      <c r="B112" s="34">
        <v>0.67010999999999998</v>
      </c>
      <c r="C112" s="37"/>
    </row>
    <row r="113" spans="1:3">
      <c r="A113" s="28">
        <v>108</v>
      </c>
      <c r="B113" s="34">
        <v>0.29115999999999997</v>
      </c>
      <c r="C113" s="37"/>
    </row>
    <row r="114" spans="1:3">
      <c r="A114" s="28">
        <v>109</v>
      </c>
      <c r="B114" s="34">
        <v>0.31725999999999999</v>
      </c>
      <c r="C114" s="37"/>
    </row>
    <row r="115" spans="1:3">
      <c r="A115" s="28">
        <v>110</v>
      </c>
      <c r="B115" s="34">
        <v>0.58982000000000001</v>
      </c>
      <c r="C115" s="37"/>
    </row>
    <row r="116" spans="1:3">
      <c r="A116" s="28">
        <v>112</v>
      </c>
      <c r="B116" s="34">
        <v>0.37942999999999999</v>
      </c>
      <c r="C116" s="37"/>
    </row>
    <row r="117" spans="1:3">
      <c r="A117" s="28">
        <v>114</v>
      </c>
      <c r="B117" s="34">
        <v>0.2336</v>
      </c>
      <c r="C117" s="37"/>
    </row>
    <row r="118" spans="1:3">
      <c r="A118" s="28">
        <v>115</v>
      </c>
      <c r="B118" s="34">
        <v>0.25625999999999999</v>
      </c>
      <c r="C118" s="37"/>
    </row>
    <row r="119" spans="1:3">
      <c r="A119" s="28">
        <v>116</v>
      </c>
      <c r="B119" s="34">
        <v>0.28893000000000002</v>
      </c>
      <c r="C119" s="37"/>
    </row>
    <row r="120" spans="1:3">
      <c r="A120" s="28">
        <v>117</v>
      </c>
      <c r="B120" s="34">
        <v>0.15195</v>
      </c>
      <c r="C120" s="37"/>
    </row>
    <row r="121" spans="1:3">
      <c r="A121" s="28">
        <v>119</v>
      </c>
      <c r="B121" s="34">
        <v>8.4430000000000005E-2</v>
      </c>
      <c r="C121" s="37"/>
    </row>
    <row r="122" spans="1:3">
      <c r="A122" s="28">
        <v>121</v>
      </c>
      <c r="B122" s="34">
        <v>0.26451999999999998</v>
      </c>
      <c r="C122" s="37"/>
    </row>
    <row r="123" spans="1:3">
      <c r="A123" s="28">
        <v>122</v>
      </c>
      <c r="B123" s="34">
        <v>0.18848999999999999</v>
      </c>
      <c r="C123" s="37"/>
    </row>
    <row r="124" spans="1:3">
      <c r="A124" s="28">
        <v>123</v>
      </c>
      <c r="B124" s="34">
        <v>0.30911</v>
      </c>
      <c r="C124" s="37"/>
    </row>
    <row r="125" spans="1:3">
      <c r="A125" s="28">
        <v>124</v>
      </c>
      <c r="B125" s="34">
        <v>0.64534999999999998</v>
      </c>
      <c r="C125" s="37"/>
    </row>
    <row r="126" spans="1:3">
      <c r="A126" s="28">
        <v>125</v>
      </c>
      <c r="B126" s="34">
        <v>0.35665999999999998</v>
      </c>
      <c r="C126" s="37"/>
    </row>
    <row r="127" spans="1:3">
      <c r="A127" s="28">
        <v>126</v>
      </c>
      <c r="B127" s="34">
        <v>0.26129000000000002</v>
      </c>
      <c r="C127" s="37"/>
    </row>
    <row r="128" spans="1:3">
      <c r="A128" s="28">
        <v>127</v>
      </c>
      <c r="B128" s="34">
        <v>0.25219000000000003</v>
      </c>
      <c r="C128" s="37"/>
    </row>
    <row r="129" spans="1:3">
      <c r="A129" s="28">
        <v>128</v>
      </c>
      <c r="B129" s="34">
        <v>0.19120000000000001</v>
      </c>
      <c r="C129" s="37"/>
    </row>
    <row r="130" spans="1:3">
      <c r="A130" s="28">
        <v>129</v>
      </c>
      <c r="B130" s="34">
        <v>0.14424999999999999</v>
      </c>
      <c r="C130" s="37"/>
    </row>
    <row r="131" spans="1:3">
      <c r="A131" s="28">
        <v>130</v>
      </c>
      <c r="B131" s="34">
        <v>0.40372999999999998</v>
      </c>
      <c r="C131" s="37"/>
    </row>
    <row r="132" spans="1:3">
      <c r="A132" s="28">
        <v>131</v>
      </c>
      <c r="B132" s="34">
        <v>6.5600000000000006E-2</v>
      </c>
      <c r="C132" s="37"/>
    </row>
    <row r="133" spans="1:3">
      <c r="A133" s="28">
        <v>132</v>
      </c>
      <c r="B133" s="34">
        <v>0.37164000000000003</v>
      </c>
      <c r="C133" s="37"/>
    </row>
    <row r="134" spans="1:3">
      <c r="A134" s="28">
        <v>135</v>
      </c>
      <c r="B134" s="34">
        <v>0.46810000000000002</v>
      </c>
      <c r="C134" s="37"/>
    </row>
    <row r="135" spans="1:3">
      <c r="A135" s="28">
        <v>136</v>
      </c>
      <c r="B135" s="34">
        <v>0.19971</v>
      </c>
      <c r="C135" s="37"/>
    </row>
    <row r="136" spans="1:3">
      <c r="A136" s="28">
        <v>137</v>
      </c>
      <c r="B136" s="34">
        <v>0.57926999999999995</v>
      </c>
      <c r="C136" s="37"/>
    </row>
    <row r="137" spans="1:3">
      <c r="A137" s="28">
        <v>138</v>
      </c>
      <c r="B137" s="34">
        <v>0.10743</v>
      </c>
      <c r="C137" s="37"/>
    </row>
    <row r="138" spans="1:3">
      <c r="A138" s="28">
        <v>139</v>
      </c>
      <c r="B138" s="34">
        <v>0.27554000000000001</v>
      </c>
      <c r="C138" s="37"/>
    </row>
    <row r="139" spans="1:3">
      <c r="A139" s="28">
        <v>140</v>
      </c>
      <c r="B139" s="34">
        <v>0.35387000000000002</v>
      </c>
      <c r="C139" s="37"/>
    </row>
    <row r="140" spans="1:3">
      <c r="A140" s="28">
        <v>141</v>
      </c>
      <c r="B140" s="34">
        <v>0.27645999999999998</v>
      </c>
      <c r="C140" s="37"/>
    </row>
    <row r="141" spans="1:3">
      <c r="A141" s="28">
        <v>142</v>
      </c>
      <c r="B141" s="34">
        <v>0.69884999999999997</v>
      </c>
      <c r="C141" s="37"/>
    </row>
    <row r="142" spans="1:3">
      <c r="A142" s="28">
        <v>143</v>
      </c>
      <c r="B142" s="34">
        <v>0.28192</v>
      </c>
      <c r="C142" s="37"/>
    </row>
    <row r="143" spans="1:3">
      <c r="A143" s="28">
        <v>144</v>
      </c>
      <c r="B143" s="34">
        <v>0.40279999999999999</v>
      </c>
      <c r="C143" s="37"/>
    </row>
    <row r="144" spans="1:3">
      <c r="A144" s="28">
        <v>145</v>
      </c>
      <c r="B144" s="34">
        <v>0.32512000000000002</v>
      </c>
      <c r="C144" s="37"/>
    </row>
    <row r="145" spans="1:3">
      <c r="A145" s="28">
        <v>146</v>
      </c>
      <c r="B145" s="34">
        <v>0.61709999999999998</v>
      </c>
      <c r="C145" s="37"/>
    </row>
    <row r="146" spans="1:3">
      <c r="A146" s="28">
        <v>147</v>
      </c>
      <c r="B146" s="34">
        <v>0.24342</v>
      </c>
      <c r="C146" s="37"/>
    </row>
    <row r="147" spans="1:3">
      <c r="A147" s="28">
        <v>148</v>
      </c>
      <c r="B147" s="34">
        <v>0.27695999999999998</v>
      </c>
      <c r="C147" s="37"/>
    </row>
    <row r="148" spans="1:3">
      <c r="A148" s="28">
        <v>149</v>
      </c>
      <c r="B148" s="34">
        <v>0.38249</v>
      </c>
      <c r="C148" s="37"/>
    </row>
    <row r="149" spans="1:3">
      <c r="A149" s="28">
        <v>150</v>
      </c>
      <c r="B149" s="34">
        <v>0.16120999999999999</v>
      </c>
      <c r="C149" s="37"/>
    </row>
    <row r="150" spans="1:3">
      <c r="A150" s="28">
        <v>151</v>
      </c>
      <c r="B150" s="34">
        <v>0.78946000000000005</v>
      </c>
      <c r="C150" s="37"/>
    </row>
    <row r="151" spans="1:3">
      <c r="A151" s="28">
        <v>152</v>
      </c>
      <c r="B151" s="34">
        <v>0.29192000000000001</v>
      </c>
      <c r="C151" s="37"/>
    </row>
    <row r="152" spans="1:3">
      <c r="A152" s="28">
        <v>153</v>
      </c>
      <c r="B152" s="34">
        <v>0.25925999999999999</v>
      </c>
      <c r="C152" s="37"/>
    </row>
    <row r="153" spans="1:3">
      <c r="A153" s="28">
        <v>154</v>
      </c>
      <c r="B153" s="34">
        <v>0.58636999999999995</v>
      </c>
      <c r="C153" s="37"/>
    </row>
    <row r="154" spans="1:3">
      <c r="A154" s="28">
        <v>155</v>
      </c>
      <c r="B154" s="34">
        <v>0.19066</v>
      </c>
      <c r="C154" s="37"/>
    </row>
    <row r="155" spans="1:3">
      <c r="A155" s="28">
        <v>156</v>
      </c>
      <c r="B155" s="34">
        <v>0.74414999999999998</v>
      </c>
      <c r="C155" s="37"/>
    </row>
    <row r="156" spans="1:3">
      <c r="A156" s="28">
        <v>157</v>
      </c>
      <c r="B156" s="34">
        <v>0.25956000000000001</v>
      </c>
      <c r="C156" s="37"/>
    </row>
    <row r="157" spans="1:3">
      <c r="A157" s="28">
        <v>158</v>
      </c>
      <c r="B157" s="34">
        <v>0.34336</v>
      </c>
      <c r="C157" s="37"/>
    </row>
    <row r="158" spans="1:3">
      <c r="A158" s="28">
        <v>159</v>
      </c>
      <c r="B158" s="34">
        <v>0.39837</v>
      </c>
      <c r="C158" s="37"/>
    </row>
    <row r="159" spans="1:3">
      <c r="A159" s="28">
        <v>160</v>
      </c>
      <c r="B159" s="34">
        <v>0.24279000000000001</v>
      </c>
      <c r="C159" s="37"/>
    </row>
    <row r="160" spans="1:3">
      <c r="A160" s="28">
        <v>161</v>
      </c>
      <c r="B160" s="34">
        <v>0.25252999999999998</v>
      </c>
      <c r="C160" s="37"/>
    </row>
    <row r="161" spans="1:3">
      <c r="A161" s="28">
        <v>162</v>
      </c>
      <c r="B161" s="34">
        <v>0.11411</v>
      </c>
      <c r="C161" s="37"/>
    </row>
    <row r="162" spans="1:3">
      <c r="A162" s="28">
        <v>163</v>
      </c>
      <c r="B162" s="34">
        <v>0.44668999999999998</v>
      </c>
      <c r="C162" s="37"/>
    </row>
    <row r="163" spans="1:3">
      <c r="A163" s="28">
        <v>164</v>
      </c>
      <c r="B163" s="34">
        <v>0.24807999999999999</v>
      </c>
      <c r="C163" s="37"/>
    </row>
    <row r="164" spans="1:3">
      <c r="A164" s="28">
        <v>165</v>
      </c>
      <c r="B164" s="34">
        <v>0.46992</v>
      </c>
      <c r="C164" s="37"/>
    </row>
    <row r="165" spans="1:3">
      <c r="A165" s="28">
        <v>166</v>
      </c>
      <c r="B165" s="34">
        <v>0.35102</v>
      </c>
      <c r="C165" s="37"/>
    </row>
    <row r="166" spans="1:3">
      <c r="A166" s="28">
        <v>167</v>
      </c>
      <c r="B166" s="34">
        <v>0.43175000000000002</v>
      </c>
      <c r="C166" s="37"/>
    </row>
    <row r="167" spans="1:3">
      <c r="A167" s="28">
        <v>168</v>
      </c>
      <c r="B167" s="34">
        <v>8.4900000000000003E-2</v>
      </c>
      <c r="C167" s="37"/>
    </row>
    <row r="168" spans="1:3">
      <c r="A168" s="28">
        <v>169</v>
      </c>
      <c r="B168" s="34">
        <v>0.52207999999999999</v>
      </c>
      <c r="C168" s="37"/>
    </row>
    <row r="169" spans="1:3">
      <c r="A169" s="28">
        <v>170</v>
      </c>
      <c r="B169" s="34">
        <v>0.21041000000000001</v>
      </c>
      <c r="C169" s="37"/>
    </row>
    <row r="170" spans="1:3">
      <c r="A170" s="28">
        <v>171</v>
      </c>
      <c r="B170" s="34">
        <v>0.21345</v>
      </c>
      <c r="C170" s="37"/>
    </row>
    <row r="171" spans="1:3">
      <c r="A171" s="28">
        <v>172</v>
      </c>
      <c r="B171" s="34">
        <v>0.50173999999999996</v>
      </c>
      <c r="C171" s="37"/>
    </row>
    <row r="172" spans="1:3">
      <c r="A172" s="28">
        <v>173</v>
      </c>
      <c r="B172" s="34">
        <v>0.30216999999999999</v>
      </c>
      <c r="C172" s="37"/>
    </row>
    <row r="173" spans="1:3">
      <c r="A173" s="28">
        <v>174</v>
      </c>
      <c r="B173" s="34">
        <v>0.14768999999999999</v>
      </c>
      <c r="C173" s="37"/>
    </row>
    <row r="174" spans="1:3">
      <c r="A174" s="28">
        <v>175</v>
      </c>
      <c r="B174" s="34">
        <v>0.20351</v>
      </c>
      <c r="C174" s="37"/>
    </row>
    <row r="175" spans="1:3">
      <c r="A175" s="28">
        <v>176</v>
      </c>
      <c r="B175" s="34">
        <v>0.24918000000000001</v>
      </c>
      <c r="C175" s="37"/>
    </row>
    <row r="176" spans="1:3">
      <c r="A176" s="28">
        <v>177</v>
      </c>
      <c r="B176" s="34">
        <v>0.27162999999999998</v>
      </c>
      <c r="C176" s="37"/>
    </row>
    <row r="177" spans="1:3">
      <c r="A177" s="28">
        <v>178</v>
      </c>
      <c r="B177" s="34">
        <v>0.54829000000000006</v>
      </c>
      <c r="C177" s="37"/>
    </row>
    <row r="178" spans="1:3">
      <c r="A178" s="28">
        <v>179</v>
      </c>
      <c r="B178" s="34">
        <v>0.25581999999999999</v>
      </c>
      <c r="C178" s="37"/>
    </row>
    <row r="179" spans="1:3">
      <c r="A179" s="28">
        <v>180</v>
      </c>
      <c r="B179" s="34">
        <v>0.47038999999999997</v>
      </c>
      <c r="C179" s="37"/>
    </row>
    <row r="180" spans="1:3">
      <c r="A180" s="28">
        <v>181</v>
      </c>
      <c r="B180" s="34">
        <v>0.38697999999999999</v>
      </c>
      <c r="C180" s="37"/>
    </row>
    <row r="181" spans="1:3">
      <c r="A181" s="28">
        <v>182</v>
      </c>
      <c r="B181" s="34">
        <v>0.22614000000000001</v>
      </c>
      <c r="C181" s="37"/>
    </row>
    <row r="182" spans="1:3">
      <c r="A182" s="28">
        <v>183</v>
      </c>
      <c r="B182" s="34">
        <v>0.21146999999999999</v>
      </c>
      <c r="C182" s="37"/>
    </row>
    <row r="183" spans="1:3">
      <c r="A183" s="28">
        <v>184</v>
      </c>
      <c r="B183" s="34">
        <v>0.26032</v>
      </c>
      <c r="C183" s="37"/>
    </row>
    <row r="184" spans="1:3">
      <c r="A184" s="28">
        <v>185</v>
      </c>
      <c r="B184" s="34">
        <v>0.12252</v>
      </c>
      <c r="C184" s="37"/>
    </row>
    <row r="185" spans="1:3">
      <c r="A185" s="28">
        <v>186</v>
      </c>
      <c r="B185" s="34">
        <v>0.33406999999999998</v>
      </c>
      <c r="C185" s="37"/>
    </row>
    <row r="186" spans="1:3">
      <c r="A186" s="28">
        <v>187</v>
      </c>
      <c r="B186" s="34">
        <v>0.37747999999999998</v>
      </c>
      <c r="C186" s="37"/>
    </row>
    <row r="187" spans="1:3">
      <c r="A187" s="28">
        <v>188</v>
      </c>
      <c r="B187" s="34">
        <v>0.34970000000000001</v>
      </c>
      <c r="C187" s="37"/>
    </row>
    <row r="188" spans="1:3">
      <c r="A188" s="28">
        <v>189</v>
      </c>
      <c r="B188" s="34">
        <v>0.76476</v>
      </c>
      <c r="C188" s="37"/>
    </row>
    <row r="189" spans="1:3">
      <c r="A189" s="28">
        <v>190</v>
      </c>
      <c r="B189" s="34">
        <v>0.37436000000000003</v>
      </c>
      <c r="C189" s="37"/>
    </row>
    <row r="190" spans="1:3">
      <c r="A190" s="28">
        <v>191</v>
      </c>
      <c r="B190" s="34">
        <v>0.22245000000000001</v>
      </c>
      <c r="C190" s="37"/>
    </row>
    <row r="191" spans="1:3">
      <c r="A191" s="28">
        <v>192</v>
      </c>
      <c r="B191" s="34">
        <v>0.37430999999999998</v>
      </c>
      <c r="C191" s="37"/>
    </row>
    <row r="192" spans="1:3">
      <c r="A192" s="28">
        <v>193</v>
      </c>
      <c r="B192" s="34">
        <v>0.26652999999999999</v>
      </c>
      <c r="C192" s="37"/>
    </row>
    <row r="193" spans="1:3">
      <c r="A193" s="28">
        <v>194</v>
      </c>
      <c r="B193" s="34">
        <v>0.14852000000000001</v>
      </c>
      <c r="C193" s="37"/>
    </row>
    <row r="194" spans="1:3">
      <c r="A194" s="28">
        <v>195</v>
      </c>
      <c r="B194" s="34">
        <v>0.34495999999999999</v>
      </c>
      <c r="C194" s="37"/>
    </row>
    <row r="195" spans="1:3">
      <c r="A195" s="28">
        <v>196</v>
      </c>
      <c r="B195" s="34">
        <v>0.3256</v>
      </c>
      <c r="C195" s="37"/>
    </row>
    <row r="196" spans="1:3">
      <c r="A196" s="28">
        <v>197</v>
      </c>
      <c r="B196" s="34">
        <v>0.26197999999999999</v>
      </c>
      <c r="C196" s="37"/>
    </row>
    <row r="197" spans="1:3">
      <c r="A197" s="28">
        <v>198</v>
      </c>
      <c r="B197" s="34">
        <v>0.31303999999999998</v>
      </c>
      <c r="C197" s="37"/>
    </row>
    <row r="198" spans="1:3">
      <c r="A198" s="28">
        <v>199</v>
      </c>
      <c r="B198" s="34">
        <v>0.25179000000000001</v>
      </c>
      <c r="C198" s="37"/>
    </row>
    <row r="199" spans="1:3">
      <c r="A199" s="28">
        <v>200</v>
      </c>
      <c r="B199" s="34">
        <v>0.51620999999999995</v>
      </c>
      <c r="C199" s="37"/>
    </row>
    <row r="200" spans="1:3">
      <c r="A200" s="28">
        <v>201</v>
      </c>
      <c r="B200" s="34">
        <v>0.43598999999999999</v>
      </c>
      <c r="C200" s="37"/>
    </row>
    <row r="201" spans="1:3">
      <c r="A201" s="28">
        <v>202</v>
      </c>
      <c r="B201" s="34">
        <v>0.35804000000000002</v>
      </c>
      <c r="C201" s="37"/>
    </row>
    <row r="202" spans="1:3">
      <c r="A202" s="28">
        <v>203</v>
      </c>
      <c r="B202" s="34">
        <v>0.36729000000000001</v>
      </c>
      <c r="C202" s="37"/>
    </row>
    <row r="203" spans="1:3">
      <c r="A203" s="28">
        <v>204</v>
      </c>
      <c r="B203" s="34">
        <v>0.36413000000000001</v>
      </c>
      <c r="C203" s="37"/>
    </row>
    <row r="204" spans="1:3">
      <c r="A204" s="28">
        <v>205</v>
      </c>
      <c r="B204" s="34">
        <v>0.28305999999999998</v>
      </c>
      <c r="C204" s="37"/>
    </row>
    <row r="205" spans="1:3">
      <c r="A205" s="28">
        <v>206</v>
      </c>
      <c r="B205" s="34">
        <v>0.16442999999999999</v>
      </c>
      <c r="C205" s="37"/>
    </row>
    <row r="206" spans="1:3">
      <c r="A206" s="28">
        <v>207</v>
      </c>
      <c r="B206" s="34">
        <v>0.67991000000000001</v>
      </c>
      <c r="C206" s="37"/>
    </row>
    <row r="207" spans="1:3">
      <c r="A207" s="28">
        <v>208</v>
      </c>
      <c r="B207" s="34">
        <v>0.60224</v>
      </c>
      <c r="C207" s="37"/>
    </row>
    <row r="208" spans="1:3">
      <c r="A208" s="28">
        <v>209</v>
      </c>
      <c r="B208" s="34">
        <v>0.18121999999999999</v>
      </c>
      <c r="C208" s="37"/>
    </row>
    <row r="209" spans="1:3">
      <c r="A209" s="28">
        <v>210</v>
      </c>
      <c r="B209" s="34">
        <v>0.24506</v>
      </c>
      <c r="C209" s="37"/>
    </row>
    <row r="210" spans="1:3">
      <c r="A210" s="28">
        <v>211</v>
      </c>
      <c r="B210" s="34">
        <v>0.37436000000000003</v>
      </c>
      <c r="C210" s="37"/>
    </row>
    <row r="211" spans="1:3">
      <c r="A211" s="28">
        <v>212</v>
      </c>
      <c r="B211" s="34">
        <v>0.27372000000000002</v>
      </c>
      <c r="C211" s="37"/>
    </row>
    <row r="212" spans="1:3">
      <c r="A212" s="28">
        <v>213</v>
      </c>
      <c r="B212" s="34">
        <v>0.32911000000000001</v>
      </c>
      <c r="C212" s="37"/>
    </row>
    <row r="213" spans="1:3">
      <c r="A213" s="28">
        <v>214</v>
      </c>
      <c r="B213" s="34">
        <v>0.34325</v>
      </c>
      <c r="C213" s="37"/>
    </row>
    <row r="214" spans="1:3">
      <c r="A214" s="28">
        <v>215</v>
      </c>
      <c r="B214" s="34">
        <v>0.50851000000000002</v>
      </c>
      <c r="C214" s="37"/>
    </row>
    <row r="215" spans="1:3">
      <c r="A215" s="28">
        <v>216</v>
      </c>
      <c r="B215" s="34">
        <v>0.25940000000000002</v>
      </c>
      <c r="C215" s="37"/>
    </row>
    <row r="216" spans="1:3">
      <c r="A216" s="28">
        <v>217</v>
      </c>
      <c r="B216" s="34">
        <v>0.30382999999999999</v>
      </c>
      <c r="C216" s="37"/>
    </row>
    <row r="217" spans="1:3">
      <c r="A217" s="28">
        <v>218</v>
      </c>
      <c r="B217" s="34">
        <v>0.21953</v>
      </c>
      <c r="C217" s="37"/>
    </row>
    <row r="218" spans="1:3">
      <c r="A218" s="28">
        <v>219</v>
      </c>
      <c r="B218" s="34">
        <v>0.14482999999999999</v>
      </c>
      <c r="C218" s="37"/>
    </row>
    <row r="219" spans="1:3">
      <c r="A219" s="28">
        <v>220</v>
      </c>
      <c r="B219" s="34">
        <v>0.38711000000000001</v>
      </c>
      <c r="C219" s="37"/>
    </row>
    <row r="220" spans="1:3">
      <c r="A220" s="28">
        <v>221</v>
      </c>
      <c r="B220" s="34">
        <v>0.62792000000000003</v>
      </c>
      <c r="C220" s="37"/>
    </row>
    <row r="221" spans="1:3">
      <c r="A221" s="28">
        <v>222</v>
      </c>
      <c r="B221" s="34">
        <v>0.46222000000000002</v>
      </c>
      <c r="C221" s="37"/>
    </row>
    <row r="222" spans="1:3">
      <c r="A222" s="28">
        <v>223</v>
      </c>
      <c r="B222" s="34">
        <v>0.20732</v>
      </c>
      <c r="C222" s="37"/>
    </row>
    <row r="223" spans="1:3">
      <c r="A223" s="28">
        <v>224</v>
      </c>
      <c r="B223" s="34">
        <v>0.17457</v>
      </c>
      <c r="C223" s="37"/>
    </row>
    <row r="224" spans="1:3">
      <c r="A224" s="28">
        <v>225</v>
      </c>
      <c r="B224" s="34">
        <v>0.18909999999999999</v>
      </c>
      <c r="C224" s="37"/>
    </row>
    <row r="225" spans="1:3">
      <c r="A225" s="28">
        <v>226</v>
      </c>
      <c r="B225" s="34">
        <v>0.1338</v>
      </c>
      <c r="C225" s="37"/>
    </row>
    <row r="226" spans="1:3">
      <c r="A226" s="28">
        <v>227</v>
      </c>
      <c r="B226" s="34">
        <v>0.47266000000000002</v>
      </c>
      <c r="C226" s="37"/>
    </row>
    <row r="227" spans="1:3">
      <c r="A227" s="28">
        <v>228</v>
      </c>
      <c r="B227" s="34">
        <v>0.73451999999999995</v>
      </c>
      <c r="C227" s="37"/>
    </row>
    <row r="228" spans="1:3">
      <c r="A228" s="28">
        <v>229</v>
      </c>
      <c r="B228" s="34">
        <v>0.21085999999999999</v>
      </c>
      <c r="C228" s="37"/>
    </row>
    <row r="229" spans="1:3">
      <c r="A229" s="28">
        <v>230</v>
      </c>
      <c r="B229" s="34">
        <v>0.54178000000000004</v>
      </c>
      <c r="C229" s="37"/>
    </row>
    <row r="230" spans="1:3">
      <c r="A230" s="28">
        <v>231</v>
      </c>
      <c r="B230" s="34">
        <v>0.52454999999999996</v>
      </c>
      <c r="C230" s="37"/>
    </row>
    <row r="231" spans="1:3">
      <c r="A231" s="28">
        <v>232</v>
      </c>
      <c r="B231" s="34">
        <v>0.37948999999999999</v>
      </c>
      <c r="C231" s="37"/>
    </row>
    <row r="232" spans="1:3">
      <c r="A232" s="28">
        <v>233</v>
      </c>
      <c r="B232" s="34">
        <v>0.19858000000000001</v>
      </c>
      <c r="C232" s="37"/>
    </row>
    <row r="233" spans="1:3">
      <c r="A233" s="28">
        <v>234</v>
      </c>
      <c r="B233" s="34">
        <v>0.19839000000000001</v>
      </c>
      <c r="C233" s="37"/>
    </row>
    <row r="234" spans="1:3">
      <c r="A234" s="28">
        <v>235</v>
      </c>
      <c r="B234" s="34">
        <v>0.37736999999999998</v>
      </c>
      <c r="C234" s="37"/>
    </row>
    <row r="235" spans="1:3">
      <c r="A235" s="28">
        <v>236</v>
      </c>
      <c r="B235" s="34">
        <v>0.75358000000000003</v>
      </c>
      <c r="C235" s="37"/>
    </row>
    <row r="236" spans="1:3">
      <c r="A236" s="28">
        <v>237</v>
      </c>
      <c r="B236" s="34">
        <v>0.43214000000000002</v>
      </c>
      <c r="C236" s="37"/>
    </row>
    <row r="237" spans="1:3">
      <c r="A237" s="28">
        <v>238</v>
      </c>
      <c r="B237" s="34">
        <v>0.36969999999999997</v>
      </c>
      <c r="C237" s="37"/>
    </row>
    <row r="238" spans="1:3">
      <c r="A238" s="28">
        <v>239</v>
      </c>
      <c r="B238" s="34">
        <v>0.32890999999999998</v>
      </c>
      <c r="C238" s="37"/>
    </row>
    <row r="239" spans="1:3">
      <c r="A239" s="28">
        <v>240</v>
      </c>
      <c r="B239" s="34">
        <v>0.21239</v>
      </c>
      <c r="C239" s="37"/>
    </row>
    <row r="240" spans="1:3">
      <c r="A240" s="28">
        <v>241</v>
      </c>
      <c r="B240" s="34">
        <v>0.20454</v>
      </c>
      <c r="C240" s="37"/>
    </row>
    <row r="241" spans="1:3">
      <c r="A241" s="28">
        <v>242</v>
      </c>
      <c r="B241" s="34">
        <v>0.31683</v>
      </c>
      <c r="C241" s="37"/>
    </row>
    <row r="242" spans="1:3">
      <c r="A242" s="28">
        <v>243</v>
      </c>
      <c r="B242" s="34">
        <v>0.25699</v>
      </c>
      <c r="C242" s="37"/>
    </row>
    <row r="243" spans="1:3">
      <c r="A243" s="28">
        <v>244</v>
      </c>
      <c r="B243" s="34">
        <v>0.25668999999999997</v>
      </c>
      <c r="C243" s="37"/>
    </row>
    <row r="244" spans="1:3">
      <c r="A244" s="28">
        <v>245</v>
      </c>
      <c r="B244" s="34">
        <v>0.20884</v>
      </c>
      <c r="C244" s="37"/>
    </row>
    <row r="245" spans="1:3">
      <c r="A245" s="28">
        <v>246</v>
      </c>
      <c r="B245" s="34">
        <v>0.24817</v>
      </c>
      <c r="C245" s="37"/>
    </row>
    <row r="246" spans="1:3">
      <c r="A246" s="28">
        <v>247</v>
      </c>
      <c r="B246" s="34">
        <v>0.37019999999999997</v>
      </c>
      <c r="C246" s="37"/>
    </row>
    <row r="247" spans="1:3">
      <c r="A247" s="28">
        <v>248</v>
      </c>
      <c r="B247" s="34">
        <v>0.45512999999999998</v>
      </c>
      <c r="C247" s="37"/>
    </row>
    <row r="248" spans="1:3">
      <c r="A248" s="28">
        <v>249</v>
      </c>
      <c r="B248" s="34">
        <v>0.24618000000000001</v>
      </c>
      <c r="C248" s="37"/>
    </row>
    <row r="249" spans="1:3">
      <c r="A249" s="28">
        <v>250</v>
      </c>
      <c r="B249" s="34">
        <v>0.17008999999999999</v>
      </c>
      <c r="C249" s="37"/>
    </row>
    <row r="250" spans="1:3">
      <c r="A250" s="28">
        <v>251</v>
      </c>
      <c r="B250" s="34">
        <v>0.18740999999999999</v>
      </c>
      <c r="C250" s="37"/>
    </row>
    <row r="251" spans="1:3">
      <c r="A251" s="28">
        <v>252</v>
      </c>
      <c r="B251" s="34">
        <v>0.22069</v>
      </c>
      <c r="C251" s="37"/>
    </row>
    <row r="252" spans="1:3">
      <c r="A252" s="28">
        <v>253</v>
      </c>
      <c r="B252" s="34">
        <v>0.14404</v>
      </c>
      <c r="C252" s="37"/>
    </row>
    <row r="253" spans="1:3">
      <c r="A253" s="28">
        <v>254</v>
      </c>
      <c r="B253" s="34">
        <v>0.73265000000000002</v>
      </c>
      <c r="C253" s="37"/>
    </row>
    <row r="254" spans="1:3">
      <c r="A254" s="28">
        <v>256</v>
      </c>
      <c r="B254" s="34">
        <v>0.41837999999999997</v>
      </c>
      <c r="C254" s="37"/>
    </row>
    <row r="255" spans="1:3">
      <c r="A255" s="28">
        <v>257</v>
      </c>
      <c r="B255" s="34">
        <v>0.26568999999999998</v>
      </c>
      <c r="C255" s="37"/>
    </row>
    <row r="256" spans="1:3">
      <c r="A256" s="28">
        <v>258</v>
      </c>
      <c r="B256" s="34">
        <v>0.34710999999999997</v>
      </c>
      <c r="C256" s="37"/>
    </row>
    <row r="257" spans="1:3">
      <c r="A257" s="28">
        <v>259</v>
      </c>
      <c r="B257" s="34">
        <v>0.17799000000000001</v>
      </c>
      <c r="C257" s="37"/>
    </row>
    <row r="258" spans="1:3">
      <c r="A258" s="28">
        <v>260</v>
      </c>
      <c r="B258" s="34">
        <v>0.39133000000000001</v>
      </c>
      <c r="C258" s="37"/>
    </row>
    <row r="259" spans="1:3">
      <c r="A259" s="28">
        <v>261</v>
      </c>
      <c r="B259" s="34">
        <v>2.597E-2</v>
      </c>
      <c r="C259" s="37"/>
    </row>
    <row r="260" spans="1:3">
      <c r="A260" s="28">
        <v>262</v>
      </c>
      <c r="B260" s="34">
        <v>0.37897999999999998</v>
      </c>
      <c r="C260" s="37"/>
    </row>
    <row r="261" spans="1:3">
      <c r="A261" s="28">
        <v>263</v>
      </c>
      <c r="B261" s="34">
        <v>0.18808</v>
      </c>
      <c r="C261" s="37"/>
    </row>
    <row r="262" spans="1:3">
      <c r="A262" s="28">
        <v>264</v>
      </c>
      <c r="B262" s="34">
        <v>0.28849999999999998</v>
      </c>
      <c r="C262" s="37"/>
    </row>
    <row r="263" spans="1:3">
      <c r="A263" s="28">
        <v>266</v>
      </c>
      <c r="B263" s="34">
        <v>0.47005000000000002</v>
      </c>
      <c r="C263" s="37"/>
    </row>
    <row r="264" spans="1:3">
      <c r="A264" s="28">
        <v>267</v>
      </c>
      <c r="B264" s="34">
        <v>0.25008000000000002</v>
      </c>
      <c r="C264" s="37"/>
    </row>
    <row r="265" spans="1:3">
      <c r="A265" s="28">
        <v>268</v>
      </c>
      <c r="B265" s="34">
        <v>0.44638</v>
      </c>
      <c r="C265" s="37"/>
    </row>
    <row r="266" spans="1:3">
      <c r="A266" s="28">
        <v>269</v>
      </c>
      <c r="B266" s="34">
        <v>0.27068999999999999</v>
      </c>
      <c r="C266" s="37"/>
    </row>
    <row r="267" spans="1:3">
      <c r="A267" s="28">
        <v>270</v>
      </c>
      <c r="B267" s="34">
        <v>0.25318000000000002</v>
      </c>
      <c r="C267" s="37"/>
    </row>
    <row r="268" spans="1:3">
      <c r="A268" s="28">
        <v>271</v>
      </c>
      <c r="B268" s="34">
        <v>0.30614999999999998</v>
      </c>
      <c r="C268" s="37"/>
    </row>
    <row r="269" spans="1:3">
      <c r="A269" s="28">
        <v>272</v>
      </c>
      <c r="B269" s="34">
        <v>0.80035999999999996</v>
      </c>
      <c r="C269" s="37"/>
    </row>
    <row r="270" spans="1:3">
      <c r="A270" s="28">
        <v>273</v>
      </c>
      <c r="B270" s="34">
        <v>0.41077999999999998</v>
      </c>
      <c r="C270" s="37"/>
    </row>
    <row r="271" spans="1:3">
      <c r="A271" s="28">
        <v>274</v>
      </c>
      <c r="B271" s="34">
        <v>0.44331999999999999</v>
      </c>
      <c r="C271" s="37"/>
    </row>
    <row r="272" spans="1:3">
      <c r="A272" s="28">
        <v>275</v>
      </c>
      <c r="B272" s="34">
        <v>0.28161999999999998</v>
      </c>
      <c r="C272" s="37"/>
    </row>
    <row r="273" spans="1:3">
      <c r="A273" s="28">
        <v>276</v>
      </c>
      <c r="B273" s="34">
        <v>0.3301</v>
      </c>
      <c r="C273" s="37"/>
    </row>
    <row r="274" spans="1:3">
      <c r="A274" s="28">
        <v>277</v>
      </c>
      <c r="B274" s="34">
        <v>0.53569</v>
      </c>
      <c r="C274" s="37"/>
    </row>
    <row r="275" spans="1:3">
      <c r="A275" s="28">
        <v>278</v>
      </c>
      <c r="B275" s="34">
        <v>0.20613000000000001</v>
      </c>
      <c r="C275" s="37"/>
    </row>
    <row r="276" spans="1:3">
      <c r="A276" s="28">
        <v>279</v>
      </c>
      <c r="B276" s="34">
        <v>0.55603999999999998</v>
      </c>
      <c r="C276" s="37"/>
    </row>
    <row r="277" spans="1:3">
      <c r="A277" s="28">
        <v>280</v>
      </c>
      <c r="B277" s="34">
        <v>0.54164999999999996</v>
      </c>
      <c r="C277" s="37"/>
    </row>
    <row r="278" spans="1:3">
      <c r="A278" s="28">
        <v>281</v>
      </c>
      <c r="B278" s="34">
        <v>0.56866000000000005</v>
      </c>
      <c r="C278" s="37"/>
    </row>
    <row r="279" spans="1:3">
      <c r="A279" s="28">
        <v>282</v>
      </c>
      <c r="B279" s="34">
        <v>0.12864999999999999</v>
      </c>
      <c r="C279" s="37"/>
    </row>
    <row r="280" spans="1:3">
      <c r="A280" s="28">
        <v>283</v>
      </c>
      <c r="B280" s="34">
        <v>0.75109999999999999</v>
      </c>
      <c r="C280" s="37"/>
    </row>
    <row r="281" spans="1:3">
      <c r="A281" s="28">
        <v>284</v>
      </c>
      <c r="B281" s="34">
        <v>0.33834999999999998</v>
      </c>
      <c r="C281" s="37"/>
    </row>
    <row r="282" spans="1:3">
      <c r="A282" s="28">
        <v>285</v>
      </c>
      <c r="B282" s="34">
        <v>0.35235</v>
      </c>
      <c r="C282" s="37"/>
    </row>
    <row r="283" spans="1:3">
      <c r="A283" s="28">
        <v>286</v>
      </c>
      <c r="B283" s="34">
        <v>0.45001999999999998</v>
      </c>
      <c r="C283" s="37"/>
    </row>
    <row r="284" spans="1:3">
      <c r="A284" s="28">
        <v>287</v>
      </c>
      <c r="B284" s="34">
        <v>0.67425000000000002</v>
      </c>
      <c r="C284" s="37"/>
    </row>
    <row r="285" spans="1:3">
      <c r="A285" s="28">
        <v>288</v>
      </c>
      <c r="B285" s="34">
        <v>0.46988000000000002</v>
      </c>
      <c r="C285" s="37"/>
    </row>
    <row r="286" spans="1:3">
      <c r="A286" s="28">
        <v>289</v>
      </c>
      <c r="B286" s="34">
        <v>0.55564999999999998</v>
      </c>
      <c r="C286" s="37"/>
    </row>
    <row r="287" spans="1:3">
      <c r="A287" s="28">
        <v>290</v>
      </c>
      <c r="B287" s="34">
        <v>0.55203000000000002</v>
      </c>
      <c r="C287" s="37"/>
    </row>
    <row r="288" spans="1:3">
      <c r="A288" s="28">
        <v>291</v>
      </c>
      <c r="B288" s="34">
        <v>0.36819000000000002</v>
      </c>
      <c r="C288" s="37"/>
    </row>
    <row r="289" spans="1:3">
      <c r="A289" s="28">
        <v>292</v>
      </c>
      <c r="B289" s="34">
        <v>0.17399000000000001</v>
      </c>
      <c r="C289" s="37"/>
    </row>
    <row r="290" spans="1:3">
      <c r="A290" s="28">
        <v>293</v>
      </c>
      <c r="B290" s="34">
        <v>0.10063999999999999</v>
      </c>
      <c r="C290" s="37"/>
    </row>
    <row r="291" spans="1:3">
      <c r="A291" s="28">
        <v>294</v>
      </c>
      <c r="B291" s="34">
        <v>0.30556</v>
      </c>
      <c r="C291" s="37"/>
    </row>
    <row r="292" spans="1:3">
      <c r="A292" s="28">
        <v>295</v>
      </c>
      <c r="B292" s="34">
        <v>1.25142</v>
      </c>
      <c r="C292" s="37"/>
    </row>
    <row r="293" spans="1:3">
      <c r="A293" s="28">
        <v>296</v>
      </c>
      <c r="B293" s="34">
        <v>0.10661</v>
      </c>
      <c r="C293" s="37"/>
    </row>
    <row r="294" spans="1:3">
      <c r="A294" s="28">
        <v>297</v>
      </c>
      <c r="B294" s="34">
        <v>0.21654000000000001</v>
      </c>
      <c r="C294" s="37"/>
    </row>
    <row r="295" spans="1:3">
      <c r="A295" s="28">
        <v>298</v>
      </c>
      <c r="B295" s="34">
        <v>0.68364000000000003</v>
      </c>
      <c r="C295" s="37"/>
    </row>
    <row r="296" spans="1:3">
      <c r="A296" s="28">
        <v>299</v>
      </c>
      <c r="B296" s="34">
        <v>0.27460000000000001</v>
      </c>
      <c r="C296" s="37"/>
    </row>
    <row r="297" spans="1:3">
      <c r="A297" s="28">
        <v>300</v>
      </c>
      <c r="B297" s="34">
        <v>0.93025000000000002</v>
      </c>
      <c r="C297" s="37"/>
    </row>
    <row r="298" spans="1:3">
      <c r="A298" s="28">
        <v>301</v>
      </c>
      <c r="B298" s="34">
        <v>0.31402000000000002</v>
      </c>
      <c r="C298" s="37"/>
    </row>
    <row r="299" spans="1:3">
      <c r="A299" s="28">
        <v>302</v>
      </c>
      <c r="B299" s="34">
        <v>0.56789000000000001</v>
      </c>
      <c r="C299" s="37"/>
    </row>
    <row r="300" spans="1:3">
      <c r="A300" s="28">
        <v>303</v>
      </c>
      <c r="B300" s="34">
        <v>0.85851</v>
      </c>
      <c r="C300" s="37"/>
    </row>
    <row r="301" spans="1:3">
      <c r="A301" s="28">
        <v>304</v>
      </c>
      <c r="B301" s="34">
        <v>0.43914999999999998</v>
      </c>
      <c r="C301" s="37"/>
    </row>
    <row r="302" spans="1:3">
      <c r="A302" s="28">
        <v>305</v>
      </c>
      <c r="B302" s="34">
        <v>0.41836000000000001</v>
      </c>
      <c r="C302" s="37"/>
    </row>
    <row r="303" spans="1:3">
      <c r="A303" s="28">
        <v>306</v>
      </c>
      <c r="B303" s="34">
        <v>0.26068999999999998</v>
      </c>
      <c r="C303" s="37"/>
    </row>
    <row r="304" spans="1:3">
      <c r="A304" s="28">
        <v>307</v>
      </c>
      <c r="B304" s="34">
        <v>0.37917000000000001</v>
      </c>
      <c r="C304" s="37"/>
    </row>
    <row r="305" spans="1:3">
      <c r="A305" s="28">
        <v>308</v>
      </c>
      <c r="B305" s="34">
        <v>0.63568000000000002</v>
      </c>
      <c r="C305" s="37"/>
    </row>
    <row r="306" spans="1:3">
      <c r="A306" s="28">
        <v>309</v>
      </c>
      <c r="B306" s="34">
        <v>0.21118000000000001</v>
      </c>
      <c r="C306" s="37"/>
    </row>
    <row r="307" spans="1:3">
      <c r="A307" s="28">
        <v>310</v>
      </c>
      <c r="B307" s="34">
        <v>0.29752000000000001</v>
      </c>
      <c r="C307" s="37"/>
    </row>
    <row r="308" spans="1:3">
      <c r="A308" s="28">
        <v>311</v>
      </c>
      <c r="B308" s="34">
        <v>0.45794000000000001</v>
      </c>
      <c r="C308" s="37"/>
    </row>
    <row r="309" spans="1:3">
      <c r="A309" s="28">
        <v>312</v>
      </c>
      <c r="B309" s="34">
        <v>0.37864999999999999</v>
      </c>
      <c r="C309" s="37"/>
    </row>
    <row r="310" spans="1:3">
      <c r="A310" s="28">
        <v>313</v>
      </c>
      <c r="B310" s="34">
        <v>0.43806</v>
      </c>
      <c r="C310" s="37"/>
    </row>
    <row r="311" spans="1:3">
      <c r="A311" s="28">
        <v>314</v>
      </c>
      <c r="B311" s="34">
        <v>0.19903999999999999</v>
      </c>
      <c r="C311" s="37"/>
    </row>
    <row r="312" spans="1:3">
      <c r="A312" s="28">
        <v>315</v>
      </c>
      <c r="B312" s="34">
        <v>0.25131999999999999</v>
      </c>
      <c r="C312" s="37"/>
    </row>
    <row r="313" spans="1:3">
      <c r="A313" s="28">
        <v>316</v>
      </c>
      <c r="B313" s="34">
        <v>0.14121</v>
      </c>
      <c r="C313" s="37"/>
    </row>
    <row r="314" spans="1:3">
      <c r="A314" s="28">
        <v>317</v>
      </c>
      <c r="B314" s="34">
        <v>7.936E-2</v>
      </c>
      <c r="C314" s="37"/>
    </row>
    <row r="315" spans="1:3">
      <c r="A315" s="28">
        <v>318</v>
      </c>
      <c r="B315" s="34">
        <v>0.11316</v>
      </c>
      <c r="C315" s="37"/>
    </row>
    <row r="316" spans="1:3">
      <c r="A316" s="28">
        <v>319</v>
      </c>
      <c r="B316" s="34">
        <v>1.584E-2</v>
      </c>
      <c r="C316" s="37"/>
    </row>
    <row r="317" spans="1:3">
      <c r="A317" s="28">
        <v>320</v>
      </c>
      <c r="B317" s="34">
        <v>0.17072000000000001</v>
      </c>
      <c r="C317" s="37"/>
    </row>
    <row r="318" spans="1:3">
      <c r="A318" s="28">
        <v>321</v>
      </c>
      <c r="B318" s="34">
        <v>0.42853000000000002</v>
      </c>
      <c r="C318" s="37"/>
    </row>
    <row r="319" spans="1:3">
      <c r="A319" s="28">
        <v>322</v>
      </c>
      <c r="B319" s="34">
        <v>0.25623000000000001</v>
      </c>
      <c r="C319" s="37"/>
    </row>
    <row r="320" spans="1:3">
      <c r="A320" s="28">
        <v>323</v>
      </c>
      <c r="B320" s="34">
        <v>0.35841000000000001</v>
      </c>
      <c r="C320" s="37"/>
    </row>
    <row r="321" spans="1:3">
      <c r="A321" s="28">
        <v>324</v>
      </c>
      <c r="B321" s="34">
        <v>0.22756999999999999</v>
      </c>
      <c r="C321" s="37"/>
    </row>
    <row r="322" spans="1:3">
      <c r="A322" s="28">
        <v>325</v>
      </c>
      <c r="B322" s="34">
        <v>0.32930999999999999</v>
      </c>
      <c r="C322" s="37"/>
    </row>
    <row r="323" spans="1:3">
      <c r="A323" s="28">
        <v>326</v>
      </c>
      <c r="B323" s="34">
        <v>0.25812000000000002</v>
      </c>
      <c r="C323" s="37"/>
    </row>
    <row r="324" spans="1:3">
      <c r="A324" s="28">
        <v>327</v>
      </c>
      <c r="B324" s="34">
        <v>0.41750999999999999</v>
      </c>
      <c r="C324" s="37"/>
    </row>
    <row r="325" spans="1:3">
      <c r="A325" s="28">
        <v>328</v>
      </c>
      <c r="B325" s="34">
        <v>0.28797</v>
      </c>
      <c r="C325" s="37"/>
    </row>
    <row r="326" spans="1:3">
      <c r="A326" s="28">
        <v>329</v>
      </c>
      <c r="B326" s="34">
        <v>0.34222999999999998</v>
      </c>
      <c r="C326" s="37"/>
    </row>
    <row r="327" spans="1:3">
      <c r="A327" s="28">
        <v>330</v>
      </c>
      <c r="B327" s="34">
        <v>0.75690999999999997</v>
      </c>
      <c r="C327" s="37"/>
    </row>
    <row r="328" spans="1:3">
      <c r="A328" s="28">
        <v>331</v>
      </c>
      <c r="B328" s="34">
        <v>0.41832000000000003</v>
      </c>
      <c r="C328" s="37"/>
    </row>
    <row r="329" spans="1:3">
      <c r="A329" s="28">
        <v>332</v>
      </c>
      <c r="B329" s="34">
        <v>0.31630999999999998</v>
      </c>
      <c r="C329" s="37"/>
    </row>
    <row r="330" spans="1:3">
      <c r="A330" s="28">
        <v>333</v>
      </c>
      <c r="B330" s="34">
        <v>0.84789000000000003</v>
      </c>
      <c r="C330" s="37"/>
    </row>
    <row r="331" spans="1:3">
      <c r="A331" s="28">
        <v>334</v>
      </c>
      <c r="B331" s="34">
        <v>0.20574999999999999</v>
      </c>
      <c r="C331" s="37"/>
    </row>
    <row r="332" spans="1:3">
      <c r="A332" s="28">
        <v>335</v>
      </c>
      <c r="B332" s="34">
        <v>0.38291999999999998</v>
      </c>
      <c r="C332" s="37"/>
    </row>
    <row r="333" spans="1:3">
      <c r="A333" s="28">
        <v>336</v>
      </c>
      <c r="B333" s="34">
        <v>0.41311999999999999</v>
      </c>
      <c r="C333" s="37"/>
    </row>
    <row r="334" spans="1:3">
      <c r="A334" s="28">
        <v>337</v>
      </c>
      <c r="B334" s="34">
        <v>0.95040999999999998</v>
      </c>
      <c r="C334" s="37"/>
    </row>
    <row r="335" spans="1:3">
      <c r="A335" s="28">
        <v>338</v>
      </c>
      <c r="B335" s="34">
        <v>0.25578000000000001</v>
      </c>
      <c r="C335" s="37"/>
    </row>
    <row r="336" spans="1:3">
      <c r="A336" s="28">
        <v>339</v>
      </c>
      <c r="B336" s="34">
        <v>0.51615</v>
      </c>
      <c r="C336" s="37"/>
    </row>
    <row r="337" spans="1:3">
      <c r="A337" s="28">
        <v>340</v>
      </c>
      <c r="B337" s="34">
        <v>0.22511</v>
      </c>
      <c r="C337" s="37"/>
    </row>
    <row r="338" spans="1:3">
      <c r="A338" s="28">
        <v>341</v>
      </c>
      <c r="B338" s="34">
        <v>0.31702999999999998</v>
      </c>
      <c r="C338" s="37"/>
    </row>
    <row r="339" spans="1:3">
      <c r="A339" s="28">
        <v>342</v>
      </c>
      <c r="B339" s="34">
        <v>0.18748000000000001</v>
      </c>
      <c r="C339" s="37"/>
    </row>
    <row r="340" spans="1:3">
      <c r="A340" s="28">
        <v>343</v>
      </c>
      <c r="B340" s="34">
        <v>0.78947000000000001</v>
      </c>
      <c r="C340" s="37"/>
    </row>
    <row r="341" spans="1:3">
      <c r="A341" s="28">
        <v>344</v>
      </c>
      <c r="B341" s="34">
        <v>0.23205999999999999</v>
      </c>
      <c r="C341" s="37"/>
    </row>
    <row r="342" spans="1:3">
      <c r="A342" s="28">
        <v>345</v>
      </c>
      <c r="B342" s="34">
        <v>0.22678999999999999</v>
      </c>
      <c r="C342" s="37"/>
    </row>
    <row r="343" spans="1:3">
      <c r="A343" s="28">
        <v>346</v>
      </c>
      <c r="B343" s="34">
        <v>0.47005000000000002</v>
      </c>
      <c r="C343" s="37"/>
    </row>
    <row r="344" spans="1:3">
      <c r="A344" s="28">
        <v>347</v>
      </c>
      <c r="B344" s="34">
        <v>0.33383000000000002</v>
      </c>
      <c r="C344" s="37"/>
    </row>
    <row r="345" spans="1:3">
      <c r="A345" s="28">
        <v>348</v>
      </c>
      <c r="B345" s="34">
        <v>0.46294000000000002</v>
      </c>
      <c r="C345" s="37"/>
    </row>
    <row r="346" spans="1:3">
      <c r="A346" s="28">
        <v>349</v>
      </c>
      <c r="B346" s="34">
        <v>0.25189</v>
      </c>
      <c r="C346" s="37"/>
    </row>
    <row r="347" spans="1:3">
      <c r="A347" s="28">
        <v>350</v>
      </c>
      <c r="B347" s="34">
        <v>0.51973000000000003</v>
      </c>
      <c r="C347" s="37"/>
    </row>
    <row r="348" spans="1:3">
      <c r="A348" s="28">
        <v>351</v>
      </c>
      <c r="B348" s="34">
        <v>0.44259999999999999</v>
      </c>
      <c r="C348" s="37"/>
    </row>
    <row r="349" spans="1:3">
      <c r="A349" s="28">
        <v>352</v>
      </c>
      <c r="B349" s="34">
        <v>0.36890000000000001</v>
      </c>
      <c r="C349" s="37"/>
    </row>
    <row r="350" spans="1:3">
      <c r="A350" s="28">
        <v>353</v>
      </c>
      <c r="B350" s="34">
        <v>0.31467000000000001</v>
      </c>
      <c r="C350" s="37"/>
    </row>
    <row r="351" spans="1:3">
      <c r="A351" s="28">
        <v>354</v>
      </c>
      <c r="B351" s="34">
        <v>0.55130999999999997</v>
      </c>
      <c r="C351" s="37"/>
    </row>
    <row r="352" spans="1:3">
      <c r="A352" s="28">
        <v>355</v>
      </c>
      <c r="B352" s="34">
        <v>0.28061999999999998</v>
      </c>
      <c r="C352" s="37"/>
    </row>
    <row r="353" spans="1:3">
      <c r="A353" s="28">
        <v>356</v>
      </c>
      <c r="B353" s="34">
        <v>0.20782</v>
      </c>
      <c r="C353" s="37"/>
    </row>
    <row r="354" spans="1:3">
      <c r="A354" s="28">
        <v>357</v>
      </c>
      <c r="B354" s="34">
        <v>0.24201</v>
      </c>
      <c r="C354" s="37"/>
    </row>
    <row r="355" spans="1:3">
      <c r="A355" s="28">
        <v>358</v>
      </c>
      <c r="B355" s="34">
        <v>0.67922000000000005</v>
      </c>
      <c r="C355" s="37"/>
    </row>
    <row r="356" spans="1:3">
      <c r="A356" s="28">
        <v>359</v>
      </c>
      <c r="B356" s="34">
        <v>0.29108000000000001</v>
      </c>
      <c r="C356" s="37"/>
    </row>
    <row r="357" spans="1:3">
      <c r="A357" s="28">
        <v>360</v>
      </c>
      <c r="B357" s="34">
        <v>0.75144999999999995</v>
      </c>
      <c r="C357" s="37"/>
    </row>
    <row r="358" spans="1:3">
      <c r="A358" s="28">
        <v>361</v>
      </c>
      <c r="B358" s="34">
        <v>0.28903000000000001</v>
      </c>
      <c r="C358" s="37"/>
    </row>
    <row r="359" spans="1:3">
      <c r="A359" s="28">
        <v>362</v>
      </c>
      <c r="B359" s="34">
        <v>0.20272999999999999</v>
      </c>
      <c r="C359" s="37"/>
    </row>
    <row r="360" spans="1:3">
      <c r="A360" s="28">
        <v>363</v>
      </c>
      <c r="B360" s="34">
        <v>0.49485000000000001</v>
      </c>
      <c r="C360" s="37"/>
    </row>
    <row r="361" spans="1:3">
      <c r="A361" s="28">
        <v>364</v>
      </c>
      <c r="B361" s="34">
        <v>0.23627000000000001</v>
      </c>
      <c r="C361" s="37"/>
    </row>
    <row r="362" spans="1:3">
      <c r="A362" s="28">
        <v>365</v>
      </c>
      <c r="B362" s="34">
        <v>0.52622000000000002</v>
      </c>
      <c r="C362" s="37"/>
    </row>
    <row r="363" spans="1:3">
      <c r="A363" s="28">
        <v>366</v>
      </c>
      <c r="B363" s="34">
        <v>0.34826000000000001</v>
      </c>
      <c r="C363" s="37"/>
    </row>
    <row r="364" spans="1:3">
      <c r="A364" s="28">
        <v>367</v>
      </c>
      <c r="B364" s="34">
        <v>0.38118000000000002</v>
      </c>
      <c r="C364" s="37"/>
    </row>
    <row r="365" spans="1:3">
      <c r="A365" s="28">
        <v>368</v>
      </c>
      <c r="B365" s="34">
        <v>0.66071999999999997</v>
      </c>
      <c r="C365" s="37"/>
    </row>
    <row r="366" spans="1:3">
      <c r="A366" s="28">
        <v>369</v>
      </c>
      <c r="B366" s="34">
        <v>0.46481</v>
      </c>
      <c r="C366" s="37"/>
    </row>
    <row r="367" spans="1:3">
      <c r="A367" s="28">
        <v>370</v>
      </c>
      <c r="B367" s="34">
        <v>0.13474</v>
      </c>
      <c r="C367" s="37"/>
    </row>
    <row r="368" spans="1:3">
      <c r="A368" s="28">
        <v>371</v>
      </c>
      <c r="B368" s="34">
        <v>0.63724999999999998</v>
      </c>
      <c r="C368" s="37"/>
    </row>
    <row r="369" spans="1:3">
      <c r="A369" s="28">
        <v>372</v>
      </c>
      <c r="B369" s="34">
        <v>0.51859999999999995</v>
      </c>
      <c r="C369" s="37"/>
    </row>
    <row r="370" spans="1:3">
      <c r="A370" s="28">
        <v>373</v>
      </c>
      <c r="B370" s="34">
        <v>1.1743300000000001</v>
      </c>
      <c r="C370" s="37"/>
    </row>
    <row r="371" spans="1:3">
      <c r="A371" s="28">
        <v>374</v>
      </c>
      <c r="B371" s="34">
        <v>0.36847000000000002</v>
      </c>
      <c r="C371" s="37"/>
    </row>
    <row r="372" spans="1:3">
      <c r="A372" s="28">
        <v>375</v>
      </c>
      <c r="B372" s="34">
        <v>0.24837999999999999</v>
      </c>
      <c r="C372" s="37"/>
    </row>
    <row r="373" spans="1:3">
      <c r="A373" s="28">
        <v>376</v>
      </c>
      <c r="B373" s="34">
        <v>1.3186800000000001</v>
      </c>
      <c r="C373" s="37"/>
    </row>
    <row r="374" spans="1:3">
      <c r="A374" s="28">
        <v>377</v>
      </c>
      <c r="B374" s="34">
        <v>0.46499000000000001</v>
      </c>
      <c r="C374" s="37"/>
    </row>
    <row r="375" spans="1:3">
      <c r="A375" s="28">
        <v>378</v>
      </c>
      <c r="B375" s="34">
        <v>0.75514000000000003</v>
      </c>
      <c r="C375" s="37"/>
    </row>
    <row r="376" spans="1:3">
      <c r="A376" s="28">
        <v>379</v>
      </c>
      <c r="B376" s="34">
        <v>7.9909999999999995E-2</v>
      </c>
      <c r="C376" s="37"/>
    </row>
    <row r="377" spans="1:3">
      <c r="A377" s="28">
        <v>380</v>
      </c>
      <c r="B377" s="34">
        <v>0.47893999999999998</v>
      </c>
      <c r="C377" s="37"/>
    </row>
    <row r="378" spans="1:3">
      <c r="A378" s="28">
        <v>381</v>
      </c>
      <c r="B378" s="34">
        <v>0.50973000000000002</v>
      </c>
      <c r="C378" s="37"/>
    </row>
    <row r="379" spans="1:3">
      <c r="A379" s="28">
        <v>382</v>
      </c>
      <c r="B379" s="34">
        <v>0.64637</v>
      </c>
      <c r="C379" s="37"/>
    </row>
    <row r="380" spans="1:3">
      <c r="A380" s="28">
        <v>383</v>
      </c>
      <c r="B380" s="34">
        <v>0.50812999999999997</v>
      </c>
      <c r="C380" s="37"/>
    </row>
    <row r="381" spans="1:3">
      <c r="A381" s="28">
        <v>384</v>
      </c>
      <c r="B381" s="34">
        <v>0.66859000000000002</v>
      </c>
      <c r="C381" s="37"/>
    </row>
    <row r="382" spans="1:3">
      <c r="A382" s="28">
        <v>385</v>
      </c>
      <c r="B382" s="34">
        <v>0.20949000000000001</v>
      </c>
      <c r="C382" s="37"/>
    </row>
    <row r="383" spans="1:3">
      <c r="A383" s="28">
        <v>386</v>
      </c>
      <c r="B383" s="34">
        <v>0.22423999999999999</v>
      </c>
      <c r="C383" s="37"/>
    </row>
    <row r="384" spans="1:3">
      <c r="A384" s="28">
        <v>387</v>
      </c>
      <c r="B384" s="34">
        <v>0.39851999999999999</v>
      </c>
      <c r="C384" s="37"/>
    </row>
    <row r="385" spans="1:3">
      <c r="A385" s="28">
        <v>388</v>
      </c>
      <c r="B385" s="34">
        <v>0.29225000000000001</v>
      </c>
      <c r="C385" s="37"/>
    </row>
    <row r="386" spans="1:3">
      <c r="A386" s="28">
        <v>389</v>
      </c>
      <c r="B386" s="34">
        <v>0.16023000000000001</v>
      </c>
      <c r="C386" s="37"/>
    </row>
    <row r="387" spans="1:3">
      <c r="A387" s="28">
        <v>390</v>
      </c>
      <c r="B387" s="34">
        <v>0.25750000000000001</v>
      </c>
      <c r="C387" s="37"/>
    </row>
    <row r="388" spans="1:3">
      <c r="A388" s="28">
        <v>391</v>
      </c>
      <c r="B388" s="34">
        <v>0.29582999999999998</v>
      </c>
      <c r="C388" s="37"/>
    </row>
    <row r="389" spans="1:3">
      <c r="A389" s="28">
        <v>392</v>
      </c>
      <c r="B389" s="34">
        <v>0.44995000000000002</v>
      </c>
      <c r="C389" s="37"/>
    </row>
    <row r="390" spans="1:3">
      <c r="A390" s="28">
        <v>394</v>
      </c>
      <c r="B390" s="34">
        <v>0.37576999999999999</v>
      </c>
      <c r="C390" s="37"/>
    </row>
    <row r="391" spans="1:3">
      <c r="A391" s="28">
        <v>395</v>
      </c>
      <c r="B391" s="34">
        <v>0.71784000000000003</v>
      </c>
      <c r="C391" s="37"/>
    </row>
    <row r="392" spans="1:3">
      <c r="A392" s="28">
        <v>396</v>
      </c>
      <c r="B392" s="34">
        <v>0.15855</v>
      </c>
      <c r="C392" s="37"/>
    </row>
    <row r="393" spans="1:3">
      <c r="A393" s="28">
        <v>398</v>
      </c>
      <c r="B393" s="34">
        <v>0.41026000000000001</v>
      </c>
      <c r="C393" s="37"/>
    </row>
    <row r="394" spans="1:3">
      <c r="A394" s="28">
        <v>399</v>
      </c>
      <c r="B394" s="34">
        <v>0.61455000000000004</v>
      </c>
      <c r="C394" s="37"/>
    </row>
    <row r="395" spans="1:3">
      <c r="A395" s="28">
        <v>400</v>
      </c>
      <c r="B395" s="34">
        <v>0.18240000000000001</v>
      </c>
      <c r="C395" s="37"/>
    </row>
    <row r="396" spans="1:3">
      <c r="A396" s="28">
        <v>401</v>
      </c>
      <c r="B396" s="34">
        <v>0.12156</v>
      </c>
      <c r="C396" s="37"/>
    </row>
    <row r="397" spans="1:3">
      <c r="A397" s="28">
        <v>402</v>
      </c>
      <c r="B397" s="34">
        <v>0.78691</v>
      </c>
      <c r="C397" s="37"/>
    </row>
    <row r="398" spans="1:3">
      <c r="A398" s="28">
        <v>403</v>
      </c>
      <c r="B398" s="34">
        <v>0.59270999999999996</v>
      </c>
      <c r="C398" s="37"/>
    </row>
    <row r="399" spans="1:3">
      <c r="A399" s="28">
        <v>404</v>
      </c>
      <c r="B399" s="34">
        <v>0.25356000000000001</v>
      </c>
      <c r="C399" s="37"/>
    </row>
    <row r="400" spans="1:3">
      <c r="A400" s="28">
        <v>405</v>
      </c>
      <c r="B400" s="34">
        <v>0.22403000000000001</v>
      </c>
      <c r="C400" s="37"/>
    </row>
    <row r="401" spans="1:3">
      <c r="A401" s="28">
        <v>406</v>
      </c>
      <c r="B401" s="34">
        <v>0.55147000000000002</v>
      </c>
      <c r="C401" s="37"/>
    </row>
    <row r="402" spans="1:3">
      <c r="A402" s="28">
        <v>407</v>
      </c>
      <c r="B402" s="34">
        <v>0.29248000000000002</v>
      </c>
      <c r="C402" s="37"/>
    </row>
    <row r="403" spans="1:3">
      <c r="A403" s="28">
        <v>408</v>
      </c>
      <c r="B403" s="34">
        <v>0.60062000000000004</v>
      </c>
      <c r="C403" s="37"/>
    </row>
    <row r="404" spans="1:3">
      <c r="A404" s="28">
        <v>409</v>
      </c>
      <c r="B404" s="34">
        <v>0.49291000000000001</v>
      </c>
      <c r="C404" s="37"/>
    </row>
    <row r="405" spans="1:3">
      <c r="A405" s="28">
        <v>410</v>
      </c>
      <c r="B405" s="34">
        <v>0.20496</v>
      </c>
      <c r="C405" s="37"/>
    </row>
    <row r="406" spans="1:3">
      <c r="A406" s="28">
        <v>411</v>
      </c>
      <c r="B406" s="34">
        <v>0.33898</v>
      </c>
      <c r="C406" s="37"/>
    </row>
    <row r="407" spans="1:3">
      <c r="A407" s="28">
        <v>412</v>
      </c>
      <c r="B407" s="34">
        <v>0.15378</v>
      </c>
      <c r="C407" s="37"/>
    </row>
    <row r="408" spans="1:3">
      <c r="A408" s="28">
        <v>413</v>
      </c>
      <c r="B408" s="34">
        <v>0.43774000000000002</v>
      </c>
      <c r="C408" s="37"/>
    </row>
    <row r="409" spans="1:3">
      <c r="A409" s="28">
        <v>414</v>
      </c>
      <c r="B409" s="34">
        <v>0.27565000000000001</v>
      </c>
      <c r="C409" s="37"/>
    </row>
    <row r="410" spans="1:3">
      <c r="A410" s="28">
        <v>415</v>
      </c>
      <c r="B410" s="34">
        <v>0.13567000000000001</v>
      </c>
      <c r="C410" s="37"/>
    </row>
    <row r="411" spans="1:3">
      <c r="A411" s="28">
        <v>416</v>
      </c>
      <c r="B411" s="34">
        <v>0.26046999999999998</v>
      </c>
      <c r="C411" s="37"/>
    </row>
    <row r="412" spans="1:3">
      <c r="A412" s="28">
        <v>417</v>
      </c>
      <c r="B412" s="34">
        <v>0.23694000000000001</v>
      </c>
      <c r="C412" s="37"/>
    </row>
    <row r="413" spans="1:3">
      <c r="A413" s="28">
        <v>418</v>
      </c>
      <c r="B413" s="34">
        <v>0.13395000000000001</v>
      </c>
      <c r="C413" s="37"/>
    </row>
    <row r="414" spans="1:3">
      <c r="A414" s="28">
        <v>419</v>
      </c>
      <c r="B414" s="34">
        <v>0.35171000000000002</v>
      </c>
      <c r="C414" s="37"/>
    </row>
    <row r="415" spans="1:3">
      <c r="A415" s="28">
        <v>420</v>
      </c>
      <c r="B415" s="34">
        <v>0.54235</v>
      </c>
      <c r="C415" s="37"/>
    </row>
    <row r="416" spans="1:3">
      <c r="A416" s="28">
        <v>421</v>
      </c>
      <c r="B416" s="34">
        <v>0.16203999999999999</v>
      </c>
      <c r="C416" s="37"/>
    </row>
    <row r="417" spans="1:3">
      <c r="A417" s="28">
        <v>422</v>
      </c>
      <c r="B417" s="34">
        <v>0.59369000000000005</v>
      </c>
      <c r="C417" s="37"/>
    </row>
    <row r="418" spans="1:3">
      <c r="A418" s="28">
        <v>423</v>
      </c>
      <c r="B418" s="34">
        <v>1.5798700000000001</v>
      </c>
      <c r="C418" s="37"/>
    </row>
    <row r="419" spans="1:3">
      <c r="A419" s="28">
        <v>424</v>
      </c>
      <c r="B419" s="34">
        <v>0.41998000000000002</v>
      </c>
      <c r="C419" s="37"/>
    </row>
    <row r="420" spans="1:3">
      <c r="A420" s="28">
        <v>425</v>
      </c>
      <c r="B420" s="34">
        <v>0.22356000000000001</v>
      </c>
      <c r="C420" s="37"/>
    </row>
    <row r="421" spans="1:3">
      <c r="A421" s="28">
        <v>426</v>
      </c>
      <c r="B421" s="34">
        <v>0.27849000000000002</v>
      </c>
      <c r="C421" s="37"/>
    </row>
    <row r="422" spans="1:3">
      <c r="A422" s="28">
        <v>427</v>
      </c>
      <c r="B422" s="34">
        <v>0.35422999999999999</v>
      </c>
      <c r="C422" s="37"/>
    </row>
    <row r="423" spans="1:3">
      <c r="A423" s="28">
        <v>428</v>
      </c>
      <c r="B423" s="34">
        <v>0.17707000000000001</v>
      </c>
      <c r="C423" s="37"/>
    </row>
    <row r="424" spans="1:3">
      <c r="A424" s="28">
        <v>429</v>
      </c>
      <c r="B424" s="34">
        <v>0.29665000000000002</v>
      </c>
      <c r="C424" s="37"/>
    </row>
    <row r="425" spans="1:3">
      <c r="A425" s="28">
        <v>430</v>
      </c>
      <c r="B425" s="34">
        <v>0.18476000000000001</v>
      </c>
      <c r="C425" s="37"/>
    </row>
    <row r="426" spans="1:3">
      <c r="A426" s="28">
        <v>431</v>
      </c>
      <c r="B426" s="34">
        <v>0.15534000000000001</v>
      </c>
      <c r="C426" s="37"/>
    </row>
    <row r="427" spans="1:3">
      <c r="A427" s="28">
        <v>432</v>
      </c>
      <c r="B427" s="34">
        <v>0.35165999999999997</v>
      </c>
      <c r="C427" s="37"/>
    </row>
    <row r="428" spans="1:3">
      <c r="A428" s="28">
        <v>433</v>
      </c>
      <c r="B428" s="34">
        <v>0.45641999999999999</v>
      </c>
      <c r="C428" s="37"/>
    </row>
    <row r="429" spans="1:3">
      <c r="A429" s="28">
        <v>434</v>
      </c>
      <c r="B429" s="34">
        <v>0.33001999999999998</v>
      </c>
      <c r="C429" s="37"/>
    </row>
    <row r="430" spans="1:3">
      <c r="A430" s="28">
        <v>435</v>
      </c>
      <c r="B430" s="34">
        <v>0.14682000000000001</v>
      </c>
      <c r="C430" s="37"/>
    </row>
    <row r="431" spans="1:3">
      <c r="A431" s="28">
        <v>436</v>
      </c>
      <c r="B431" s="34">
        <v>0.65098999999999996</v>
      </c>
      <c r="C431" s="37"/>
    </row>
    <row r="432" spans="1:3">
      <c r="A432" s="28">
        <v>437</v>
      </c>
      <c r="B432" s="34">
        <v>0.14427999999999999</v>
      </c>
      <c r="C432" s="37"/>
    </row>
    <row r="433" spans="1:3">
      <c r="A433" s="28">
        <v>438</v>
      </c>
      <c r="B433" s="34">
        <v>0.61658000000000002</v>
      </c>
      <c r="C433" s="37"/>
    </row>
    <row r="434" spans="1:3">
      <c r="A434" s="28">
        <v>439</v>
      </c>
      <c r="B434" s="34">
        <v>0.22508</v>
      </c>
      <c r="C434" s="37"/>
    </row>
    <row r="435" spans="1:3">
      <c r="A435" s="28">
        <v>440</v>
      </c>
      <c r="B435" s="34">
        <v>0.85218000000000005</v>
      </c>
      <c r="C435" s="37"/>
    </row>
    <row r="436" spans="1:3">
      <c r="A436" s="28">
        <v>441</v>
      </c>
      <c r="B436" s="34">
        <v>0.28616999999999998</v>
      </c>
      <c r="C436" s="37"/>
    </row>
    <row r="437" spans="1:3">
      <c r="A437" s="28">
        <v>442</v>
      </c>
      <c r="B437" s="34">
        <v>0.25414999999999999</v>
      </c>
      <c r="C437" s="37"/>
    </row>
    <row r="438" spans="1:3">
      <c r="A438" s="28">
        <v>443</v>
      </c>
      <c r="B438" s="34">
        <v>0.24832000000000001</v>
      </c>
      <c r="C438" s="37"/>
    </row>
    <row r="439" spans="1:3">
      <c r="A439" s="28">
        <v>444</v>
      </c>
      <c r="B439" s="34">
        <v>0.4098</v>
      </c>
      <c r="C439" s="37"/>
    </row>
    <row r="440" spans="1:3">
      <c r="A440" s="28">
        <v>445</v>
      </c>
      <c r="B440" s="34">
        <v>0.24135000000000001</v>
      </c>
      <c r="C440" s="37"/>
    </row>
    <row r="441" spans="1:3">
      <c r="A441" s="28">
        <v>446</v>
      </c>
      <c r="B441" s="34">
        <v>0.28666999999999998</v>
      </c>
      <c r="C441" s="37"/>
    </row>
    <row r="442" spans="1:3">
      <c r="A442" s="28">
        <v>447</v>
      </c>
      <c r="B442" s="34">
        <v>0.38677</v>
      </c>
      <c r="C442" s="37"/>
    </row>
    <row r="443" spans="1:3">
      <c r="A443" s="28">
        <v>448</v>
      </c>
      <c r="B443" s="34">
        <v>0.13125999999999999</v>
      </c>
      <c r="C443" s="37"/>
    </row>
    <row r="444" spans="1:3">
      <c r="A444" s="28">
        <v>449</v>
      </c>
      <c r="B444" s="34">
        <v>0.43696000000000002</v>
      </c>
      <c r="C444" s="37"/>
    </row>
    <row r="445" spans="1:3">
      <c r="A445" s="28">
        <v>450</v>
      </c>
      <c r="B445" s="34">
        <v>0.20226</v>
      </c>
      <c r="C445" s="37"/>
    </row>
    <row r="446" spans="1:3">
      <c r="A446" s="28">
        <v>451</v>
      </c>
      <c r="B446" s="34">
        <v>0.28136</v>
      </c>
      <c r="C446" s="37"/>
    </row>
    <row r="447" spans="1:3">
      <c r="A447" s="28">
        <v>452</v>
      </c>
      <c r="B447" s="34">
        <v>0.27171000000000001</v>
      </c>
      <c r="C447" s="37"/>
    </row>
    <row r="448" spans="1:3">
      <c r="A448" s="28">
        <v>453</v>
      </c>
      <c r="B448" s="34">
        <v>0.46489999999999998</v>
      </c>
      <c r="C448" s="37"/>
    </row>
    <row r="449" spans="1:3">
      <c r="A449" s="28">
        <v>454</v>
      </c>
      <c r="B449" s="34">
        <v>0.49780999999999997</v>
      </c>
      <c r="C449" s="37"/>
    </row>
    <row r="450" spans="1:3">
      <c r="A450" s="28">
        <v>455</v>
      </c>
      <c r="B450" s="34">
        <v>0.47681000000000001</v>
      </c>
      <c r="C450" s="37"/>
    </row>
    <row r="451" spans="1:3">
      <c r="A451" s="28">
        <v>456</v>
      </c>
      <c r="B451" s="34">
        <v>0.45894000000000001</v>
      </c>
      <c r="C451" s="37"/>
    </row>
    <row r="452" spans="1:3">
      <c r="A452" s="28">
        <v>457</v>
      </c>
      <c r="B452" s="34">
        <v>0.13638</v>
      </c>
      <c r="C452" s="37"/>
    </row>
    <row r="453" spans="1:3">
      <c r="A453" s="28">
        <v>458</v>
      </c>
      <c r="B453" s="34">
        <v>0</v>
      </c>
      <c r="C453" s="37"/>
    </row>
    <row r="454" spans="1:3">
      <c r="A454" s="28">
        <v>459</v>
      </c>
      <c r="B454" s="34">
        <v>0.56689999999999996</v>
      </c>
      <c r="C454" s="37"/>
    </row>
    <row r="455" spans="1:3">
      <c r="A455" s="28">
        <v>460</v>
      </c>
      <c r="B455" s="34">
        <v>0</v>
      </c>
      <c r="C455" s="37"/>
    </row>
    <row r="456" spans="1:3">
      <c r="A456" s="28">
        <v>461</v>
      </c>
      <c r="B456" s="34">
        <v>9.9930000000000005E-2</v>
      </c>
      <c r="C456" s="37"/>
    </row>
    <row r="457" spans="1:3">
      <c r="A457" s="28">
        <v>462</v>
      </c>
      <c r="B457" s="34">
        <v>9.6820000000000003E-2</v>
      </c>
      <c r="C457" s="37"/>
    </row>
    <row r="458" spans="1:3">
      <c r="A458" s="28">
        <v>463</v>
      </c>
      <c r="B458" s="34">
        <v>0.40600000000000003</v>
      </c>
      <c r="C458" s="37"/>
    </row>
    <row r="459" spans="1:3">
      <c r="A459" s="28">
        <v>464</v>
      </c>
      <c r="B459" s="34">
        <v>0.61728000000000005</v>
      </c>
      <c r="C459" s="37"/>
    </row>
    <row r="460" spans="1:3">
      <c r="A460" s="28">
        <v>465</v>
      </c>
      <c r="B460" s="34">
        <v>0.20258999999999999</v>
      </c>
      <c r="C460" s="37"/>
    </row>
    <row r="461" spans="1:3">
      <c r="A461" s="28">
        <v>466</v>
      </c>
      <c r="B461" s="34">
        <v>0.25713999999999998</v>
      </c>
      <c r="C461" s="37"/>
    </row>
    <row r="462" spans="1:3">
      <c r="A462" s="28">
        <v>467</v>
      </c>
      <c r="B462" s="34">
        <v>0.49254999999999999</v>
      </c>
      <c r="C462" s="37"/>
    </row>
    <row r="463" spans="1:3">
      <c r="A463" s="28">
        <v>468</v>
      </c>
      <c r="B463" s="34">
        <v>0.16900999999999999</v>
      </c>
      <c r="C463" s="37"/>
    </row>
    <row r="464" spans="1:3">
      <c r="A464" s="28">
        <v>469</v>
      </c>
      <c r="B464" s="34">
        <v>0.37241000000000002</v>
      </c>
      <c r="C464" s="37"/>
    </row>
    <row r="465" spans="1:3">
      <c r="A465" s="28">
        <v>470</v>
      </c>
      <c r="B465" s="34">
        <v>0.38230999999999998</v>
      </c>
      <c r="C465" s="37"/>
    </row>
    <row r="466" spans="1:3">
      <c r="A466" s="28">
        <v>471</v>
      </c>
      <c r="B466" s="34">
        <v>0.19642000000000001</v>
      </c>
      <c r="C466" s="37"/>
    </row>
    <row r="467" spans="1:3">
      <c r="A467" s="28">
        <v>472</v>
      </c>
      <c r="B467" s="34">
        <v>0.27506999999999998</v>
      </c>
      <c r="C467" s="37"/>
    </row>
    <row r="468" spans="1:3">
      <c r="A468" s="28">
        <v>473</v>
      </c>
      <c r="B468" s="34">
        <v>0.58818999999999999</v>
      </c>
      <c r="C468" s="37"/>
    </row>
    <row r="469" spans="1:3">
      <c r="A469" s="28">
        <v>474</v>
      </c>
      <c r="B469" s="34">
        <v>0.29510999999999998</v>
      </c>
      <c r="C469" s="37"/>
    </row>
    <row r="470" spans="1:3">
      <c r="A470" s="28">
        <v>475</v>
      </c>
      <c r="B470" s="34">
        <v>0.21784999999999999</v>
      </c>
      <c r="C470" s="37"/>
    </row>
    <row r="471" spans="1:3">
      <c r="A471" s="28">
        <v>476</v>
      </c>
      <c r="B471" s="34">
        <v>0.27200999999999997</v>
      </c>
      <c r="C471" s="37"/>
    </row>
    <row r="472" spans="1:3">
      <c r="A472" s="28">
        <v>477</v>
      </c>
      <c r="B472" s="34">
        <v>0.33006000000000002</v>
      </c>
      <c r="C472" s="37"/>
    </row>
    <row r="473" spans="1:3">
      <c r="A473" s="28">
        <v>478</v>
      </c>
      <c r="B473" s="34">
        <v>0.22009999999999999</v>
      </c>
      <c r="C473" s="37"/>
    </row>
    <row r="474" spans="1:3">
      <c r="A474" s="28">
        <v>479</v>
      </c>
      <c r="B474" s="34">
        <v>0.11885</v>
      </c>
      <c r="C474" s="37"/>
    </row>
    <row r="475" spans="1:3">
      <c r="A475" s="28">
        <v>480</v>
      </c>
      <c r="B475" s="34">
        <v>0.64836000000000005</v>
      </c>
      <c r="C475" s="37"/>
    </row>
    <row r="476" spans="1:3">
      <c r="A476" s="28">
        <v>481</v>
      </c>
      <c r="B476" s="34">
        <v>0.42370999999999998</v>
      </c>
      <c r="C476" s="37"/>
    </row>
    <row r="477" spans="1:3">
      <c r="A477" s="28">
        <v>482</v>
      </c>
      <c r="B477" s="34">
        <v>0.13841999999999999</v>
      </c>
      <c r="C477" s="37"/>
    </row>
    <row r="478" spans="1:3">
      <c r="A478" s="28">
        <v>483</v>
      </c>
      <c r="B478" s="34">
        <v>0.46644999999999998</v>
      </c>
      <c r="C478" s="37"/>
    </row>
    <row r="479" spans="1:3">
      <c r="A479" s="28">
        <v>484</v>
      </c>
      <c r="B479" s="34">
        <v>5.525E-2</v>
      </c>
      <c r="C479" s="37"/>
    </row>
    <row r="480" spans="1:3">
      <c r="A480" s="28">
        <v>485</v>
      </c>
      <c r="B480" s="34">
        <v>0.28173999999999999</v>
      </c>
      <c r="C480" s="37"/>
    </row>
    <row r="481" spans="1:3">
      <c r="A481" s="28">
        <v>486</v>
      </c>
      <c r="B481" s="34">
        <v>0.17152000000000001</v>
      </c>
      <c r="C481" s="37"/>
    </row>
    <row r="482" spans="1:3">
      <c r="A482" s="28">
        <v>487</v>
      </c>
      <c r="B482" s="34">
        <v>0.63154999999999994</v>
      </c>
      <c r="C482" s="37"/>
    </row>
    <row r="483" spans="1:3">
      <c r="A483" s="28">
        <v>488</v>
      </c>
      <c r="B483" s="34">
        <v>0.59979000000000005</v>
      </c>
      <c r="C483" s="37"/>
    </row>
    <row r="484" spans="1:3">
      <c r="A484" s="28">
        <v>489</v>
      </c>
      <c r="B484" s="34">
        <v>0.19106999999999999</v>
      </c>
      <c r="C484" s="37"/>
    </row>
    <row r="485" spans="1:3">
      <c r="A485" s="28">
        <v>490</v>
      </c>
      <c r="B485" s="34">
        <v>0.23241999999999999</v>
      </c>
      <c r="C485" s="37"/>
    </row>
    <row r="486" spans="1:3">
      <c r="A486" s="28">
        <v>491</v>
      </c>
      <c r="B486" s="34">
        <v>0.24429000000000001</v>
      </c>
      <c r="C486" s="37"/>
    </row>
    <row r="487" spans="1:3">
      <c r="A487" s="28">
        <v>492</v>
      </c>
      <c r="B487" s="34">
        <v>0.35238000000000003</v>
      </c>
      <c r="C487" s="37"/>
    </row>
    <row r="488" spans="1:3">
      <c r="A488" s="28">
        <v>493</v>
      </c>
      <c r="B488" s="34">
        <v>0.1905</v>
      </c>
      <c r="C488" s="37"/>
    </row>
    <row r="489" spans="1:3">
      <c r="A489" s="28">
        <v>494</v>
      </c>
      <c r="B489" s="34">
        <v>0.15778</v>
      </c>
      <c r="C489" s="37"/>
    </row>
    <row r="490" spans="1:3">
      <c r="A490" s="28">
        <v>495</v>
      </c>
      <c r="B490" s="34">
        <v>0.36653999999999998</v>
      </c>
      <c r="C490" s="37"/>
    </row>
    <row r="491" spans="1:3">
      <c r="A491" s="28">
        <v>496</v>
      </c>
      <c r="B491" s="34">
        <v>0.23039000000000001</v>
      </c>
      <c r="C491" s="37"/>
    </row>
    <row r="492" spans="1:3">
      <c r="A492" s="28">
        <v>497</v>
      </c>
      <c r="B492" s="34">
        <v>0.1305</v>
      </c>
      <c r="C492" s="37"/>
    </row>
    <row r="493" spans="1:3">
      <c r="A493" s="28">
        <v>498</v>
      </c>
      <c r="B493" s="34">
        <v>0.23003999999999999</v>
      </c>
      <c r="C493" s="37"/>
    </row>
    <row r="494" spans="1:3">
      <c r="A494" s="28">
        <v>499</v>
      </c>
      <c r="B494" s="34">
        <v>0.36280000000000001</v>
      </c>
      <c r="C494" s="37"/>
    </row>
    <row r="495" spans="1:3">
      <c r="A495" s="28">
        <v>500</v>
      </c>
      <c r="B495" s="34">
        <v>0.40726000000000001</v>
      </c>
      <c r="C495" s="37"/>
    </row>
    <row r="496" spans="1:3">
      <c r="A496" s="28">
        <v>501</v>
      </c>
      <c r="B496" s="34">
        <v>0.27572000000000002</v>
      </c>
      <c r="C496" s="37"/>
    </row>
    <row r="497" spans="1:3">
      <c r="A497" s="28">
        <v>502</v>
      </c>
      <c r="B497" s="34">
        <v>0.40605999999999998</v>
      </c>
      <c r="C497" s="37"/>
    </row>
    <row r="498" spans="1:3">
      <c r="A498" s="28">
        <v>503</v>
      </c>
      <c r="B498" s="34">
        <v>7.9689999999999997E-2</v>
      </c>
      <c r="C498" s="37"/>
    </row>
    <row r="499" spans="1:3">
      <c r="A499" s="28">
        <v>504</v>
      </c>
      <c r="B499" s="34">
        <v>0.30148999999999998</v>
      </c>
      <c r="C499" s="37"/>
    </row>
    <row r="500" spans="1:3">
      <c r="A500" s="28">
        <v>505</v>
      </c>
      <c r="B500" s="34">
        <v>0.50878000000000001</v>
      </c>
      <c r="C500" s="37"/>
    </row>
    <row r="501" spans="1:3">
      <c r="A501" s="28">
        <v>506</v>
      </c>
      <c r="B501" s="34">
        <v>0.68422000000000005</v>
      </c>
      <c r="C501" s="37"/>
    </row>
    <row r="502" spans="1:3">
      <c r="A502" s="28">
        <v>507</v>
      </c>
      <c r="B502" s="34">
        <v>0.54962</v>
      </c>
      <c r="C502" s="37"/>
    </row>
    <row r="503" spans="1:3">
      <c r="A503" s="28">
        <v>508</v>
      </c>
      <c r="B503" s="34">
        <v>0.40744000000000002</v>
      </c>
      <c r="C503" s="37"/>
    </row>
    <row r="504" spans="1:3">
      <c r="A504" s="28">
        <v>509</v>
      </c>
      <c r="B504" s="34">
        <v>0.23835000000000001</v>
      </c>
      <c r="C504" s="37"/>
    </row>
    <row r="505" spans="1:3">
      <c r="A505" s="28">
        <v>510</v>
      </c>
      <c r="B505" s="34">
        <v>0.28565000000000002</v>
      </c>
      <c r="C505" s="37"/>
    </row>
    <row r="506" spans="1:3">
      <c r="A506" s="28">
        <v>511</v>
      </c>
      <c r="B506" s="34">
        <v>0.34319</v>
      </c>
      <c r="C506" s="37"/>
    </row>
    <row r="507" spans="1:3">
      <c r="A507" s="28">
        <v>512</v>
      </c>
      <c r="B507" s="34">
        <v>0.21859000000000001</v>
      </c>
      <c r="C507" s="37"/>
    </row>
    <row r="508" spans="1:3">
      <c r="A508" s="28">
        <v>513</v>
      </c>
      <c r="B508" s="34">
        <v>0.23549999999999999</v>
      </c>
      <c r="C508" s="37"/>
    </row>
    <row r="509" spans="1:3">
      <c r="A509" s="28">
        <v>514</v>
      </c>
      <c r="B509" s="34">
        <v>0.54957</v>
      </c>
      <c r="C509" s="37"/>
    </row>
    <row r="510" spans="1:3">
      <c r="A510" s="28">
        <v>515</v>
      </c>
      <c r="B510" s="34">
        <v>0.41874</v>
      </c>
      <c r="C510" s="37"/>
    </row>
    <row r="511" spans="1:3">
      <c r="A511" s="28">
        <v>516</v>
      </c>
      <c r="B511" s="34">
        <v>8.2739999999999994E-2</v>
      </c>
      <c r="C511" s="37"/>
    </row>
    <row r="512" spans="1:3">
      <c r="A512" s="28">
        <v>517</v>
      </c>
      <c r="B512" s="34">
        <v>0.38018999999999997</v>
      </c>
      <c r="C512" s="37"/>
    </row>
    <row r="513" spans="1:3">
      <c r="A513" s="28">
        <v>518</v>
      </c>
      <c r="B513" s="34">
        <v>0.11208</v>
      </c>
      <c r="C513" s="37"/>
    </row>
    <row r="514" spans="1:3">
      <c r="A514" s="28">
        <v>519</v>
      </c>
      <c r="B514" s="34">
        <v>0.35371999999999998</v>
      </c>
      <c r="C514" s="37"/>
    </row>
    <row r="515" spans="1:3">
      <c r="A515" s="28">
        <v>520</v>
      </c>
      <c r="B515" s="34">
        <v>0.34998000000000001</v>
      </c>
      <c r="C515" s="37"/>
    </row>
    <row r="516" spans="1:3">
      <c r="A516" s="28">
        <v>521</v>
      </c>
      <c r="B516" s="34">
        <v>0.47559000000000001</v>
      </c>
      <c r="C516" s="37"/>
    </row>
    <row r="517" spans="1:3">
      <c r="A517" s="28">
        <v>522</v>
      </c>
      <c r="B517" s="34">
        <v>9.4100000000000003E-2</v>
      </c>
      <c r="C517" s="37"/>
    </row>
    <row r="518" spans="1:3">
      <c r="A518" s="28">
        <v>523</v>
      </c>
      <c r="B518" s="34">
        <v>0.31612000000000001</v>
      </c>
      <c r="C518" s="37"/>
    </row>
    <row r="519" spans="1:3">
      <c r="A519" s="28">
        <v>524</v>
      </c>
      <c r="B519" s="34" t="s">
        <v>137</v>
      </c>
      <c r="C519" s="37"/>
    </row>
    <row r="520" spans="1:3">
      <c r="A520" s="28">
        <v>525</v>
      </c>
      <c r="B520" s="34">
        <v>0.24468999999999999</v>
      </c>
      <c r="C520" s="37"/>
    </row>
    <row r="521" spans="1:3">
      <c r="A521" s="28">
        <v>526</v>
      </c>
      <c r="B521" s="34">
        <v>5.3580000000000003E-2</v>
      </c>
      <c r="C521" s="37"/>
    </row>
    <row r="522" spans="1:3">
      <c r="A522" s="28">
        <v>527</v>
      </c>
      <c r="B522" s="34">
        <v>0.31374999999999997</v>
      </c>
      <c r="C522" s="37"/>
    </row>
    <row r="523" spans="1:3">
      <c r="A523" s="28">
        <v>528</v>
      </c>
      <c r="B523" s="34">
        <v>0.39337</v>
      </c>
      <c r="C523" s="37"/>
    </row>
    <row r="524" spans="1:3">
      <c r="A524" s="28">
        <v>529</v>
      </c>
      <c r="B524" s="34">
        <v>0.15103</v>
      </c>
      <c r="C524" s="37"/>
    </row>
    <row r="525" spans="1:3">
      <c r="A525" s="28">
        <v>530</v>
      </c>
      <c r="B525" s="34">
        <v>5.2769999999999997E-2</v>
      </c>
      <c r="C525" s="37"/>
    </row>
    <row r="526" spans="1:3">
      <c r="A526" s="28">
        <v>531</v>
      </c>
      <c r="B526" s="34">
        <v>0.11863</v>
      </c>
      <c r="C526" s="37"/>
    </row>
    <row r="527" spans="1:3">
      <c r="A527" s="28">
        <v>532</v>
      </c>
      <c r="B527" s="34">
        <v>0.55230999999999997</v>
      </c>
      <c r="C527" s="37"/>
    </row>
    <row r="528" spans="1:3">
      <c r="A528" s="28">
        <v>533</v>
      </c>
      <c r="B528" s="34">
        <v>0.34966000000000003</v>
      </c>
      <c r="C528" s="37"/>
    </row>
    <row r="529" spans="1:3">
      <c r="A529" s="28">
        <v>534</v>
      </c>
      <c r="B529" s="34">
        <v>5.8569999999999997E-2</v>
      </c>
      <c r="C529" s="37"/>
    </row>
    <row r="530" spans="1:3">
      <c r="A530" s="28">
        <v>535</v>
      </c>
      <c r="B530" s="34" t="s">
        <v>137</v>
      </c>
      <c r="C530" s="37"/>
    </row>
    <row r="531" spans="1:3">
      <c r="A531" s="28">
        <v>536</v>
      </c>
      <c r="B531" s="34">
        <v>6.9540000000000005E-2</v>
      </c>
      <c r="C531" s="37"/>
    </row>
    <row r="532" spans="1:3">
      <c r="A532" s="28">
        <v>537</v>
      </c>
      <c r="B532" s="34">
        <v>0.38285000000000002</v>
      </c>
      <c r="C532" s="37"/>
    </row>
    <row r="533" spans="1:3">
      <c r="A533" s="28">
        <v>538</v>
      </c>
      <c r="B533" s="34">
        <v>0.38256000000000001</v>
      </c>
      <c r="C533" s="37"/>
    </row>
    <row r="534" spans="1:3">
      <c r="A534" s="28">
        <v>539</v>
      </c>
      <c r="B534" s="34">
        <v>0.80059000000000002</v>
      </c>
      <c r="C534" s="37"/>
    </row>
    <row r="535" spans="1:3">
      <c r="A535" s="28">
        <v>540</v>
      </c>
      <c r="B535" s="34">
        <v>0.49539</v>
      </c>
      <c r="C535" s="37"/>
    </row>
    <row r="536" spans="1:3">
      <c r="A536" s="28">
        <v>541</v>
      </c>
      <c r="B536" s="34">
        <v>0.40527999999999997</v>
      </c>
      <c r="C536" s="37"/>
    </row>
    <row r="537" spans="1:3">
      <c r="A537" s="28">
        <v>542</v>
      </c>
      <c r="B537" s="34">
        <v>0.26228000000000001</v>
      </c>
      <c r="C537" s="37"/>
    </row>
    <row r="538" spans="1:3">
      <c r="A538" s="28">
        <v>543</v>
      </c>
      <c r="B538" s="34">
        <v>0.35675000000000001</v>
      </c>
      <c r="C538" s="37"/>
    </row>
    <row r="539" spans="1:3">
      <c r="A539" s="28">
        <v>544</v>
      </c>
      <c r="B539" s="34">
        <v>0.30547999999999997</v>
      </c>
      <c r="C539" s="37"/>
    </row>
    <row r="540" spans="1:3">
      <c r="A540" s="28">
        <v>545</v>
      </c>
      <c r="B540" s="34">
        <v>0.43919000000000002</v>
      </c>
      <c r="C540" s="37"/>
    </row>
    <row r="541" spans="1:3">
      <c r="A541" s="28">
        <v>546</v>
      </c>
      <c r="B541" s="34">
        <v>0.23533000000000001</v>
      </c>
      <c r="C541" s="37"/>
    </row>
    <row r="542" spans="1:3">
      <c r="A542" s="28">
        <v>547</v>
      </c>
      <c r="B542" s="34">
        <v>0.24237</v>
      </c>
      <c r="C542" s="37"/>
    </row>
    <row r="543" spans="1:3">
      <c r="A543" s="28">
        <v>548</v>
      </c>
      <c r="B543" s="34">
        <v>0.36254999999999998</v>
      </c>
      <c r="C543" s="37"/>
    </row>
    <row r="544" spans="1:3">
      <c r="A544" s="28">
        <v>549</v>
      </c>
      <c r="B544" s="34">
        <v>0.30668000000000001</v>
      </c>
      <c r="C544" s="37"/>
    </row>
    <row r="545" spans="1:3">
      <c r="A545" s="28">
        <v>550</v>
      </c>
      <c r="B545" s="34">
        <v>0.32496000000000003</v>
      </c>
      <c r="C545" s="37"/>
    </row>
    <row r="546" spans="1:3">
      <c r="A546" s="28">
        <v>551</v>
      </c>
      <c r="B546" s="34">
        <v>0.30218</v>
      </c>
      <c r="C546" s="37"/>
    </row>
    <row r="547" spans="1:3">
      <c r="A547" s="28">
        <v>552</v>
      </c>
      <c r="B547" s="34">
        <v>4.3819999999999998E-2</v>
      </c>
      <c r="C547" s="37"/>
    </row>
    <row r="548" spans="1:3">
      <c r="A548" s="28">
        <v>553</v>
      </c>
      <c r="B548" s="34">
        <v>0.31018000000000001</v>
      </c>
      <c r="C548" s="37"/>
    </row>
    <row r="549" spans="1:3">
      <c r="A549" s="28">
        <v>554</v>
      </c>
      <c r="B549" s="34">
        <v>0.21707000000000001</v>
      </c>
      <c r="C549" s="37"/>
    </row>
    <row r="550" spans="1:3">
      <c r="A550" s="28">
        <v>555</v>
      </c>
      <c r="B550" s="34">
        <v>0.10952000000000001</v>
      </c>
      <c r="C550" s="37"/>
    </row>
    <row r="551" spans="1:3">
      <c r="A551" s="28">
        <v>556</v>
      </c>
      <c r="B551" s="34">
        <v>0.25094</v>
      </c>
      <c r="C551" s="37"/>
    </row>
    <row r="552" spans="1:3">
      <c r="A552" s="28">
        <v>557</v>
      </c>
      <c r="B552" s="34">
        <v>1.0848899999999999</v>
      </c>
      <c r="C552" s="37"/>
    </row>
    <row r="553" spans="1:3">
      <c r="A553" s="28">
        <v>558</v>
      </c>
      <c r="B553" s="34">
        <v>0.19916</v>
      </c>
      <c r="C553" s="37"/>
    </row>
    <row r="554" spans="1:3">
      <c r="A554" s="28">
        <v>559</v>
      </c>
      <c r="B554" s="34">
        <v>0.74712000000000001</v>
      </c>
      <c r="C554" s="37"/>
    </row>
    <row r="555" spans="1:3">
      <c r="A555" s="28">
        <v>560</v>
      </c>
      <c r="B555" s="34">
        <v>0.19622000000000001</v>
      </c>
      <c r="C555" s="37"/>
    </row>
    <row r="556" spans="1:3">
      <c r="A556" s="28">
        <v>561</v>
      </c>
      <c r="B556" s="34">
        <v>0.22140000000000001</v>
      </c>
      <c r="C556" s="37"/>
    </row>
    <row r="557" spans="1:3">
      <c r="A557" s="28">
        <v>562</v>
      </c>
      <c r="B557" s="34">
        <v>0.44330999999999998</v>
      </c>
      <c r="C557" s="37"/>
    </row>
    <row r="558" spans="1:3">
      <c r="A558" s="28">
        <v>563</v>
      </c>
      <c r="B558" s="34">
        <v>0.37452999999999997</v>
      </c>
      <c r="C558" s="37"/>
    </row>
    <row r="559" spans="1:3">
      <c r="A559" s="28">
        <v>564</v>
      </c>
      <c r="B559" s="34">
        <v>8.2360000000000003E-2</v>
      </c>
      <c r="C559" s="37"/>
    </row>
    <row r="560" spans="1:3">
      <c r="A560" s="28">
        <v>565</v>
      </c>
      <c r="B560" s="34">
        <v>0.36797000000000002</v>
      </c>
      <c r="C560" s="37"/>
    </row>
    <row r="561" spans="1:3">
      <c r="A561" s="28">
        <v>566</v>
      </c>
      <c r="B561" s="34">
        <v>0.11983000000000001</v>
      </c>
      <c r="C561" s="37"/>
    </row>
    <row r="562" spans="1:3">
      <c r="A562" s="28">
        <v>567</v>
      </c>
      <c r="B562" s="34">
        <v>0.23380000000000001</v>
      </c>
      <c r="C562" s="37"/>
    </row>
    <row r="563" spans="1:3">
      <c r="A563" s="28">
        <v>568</v>
      </c>
      <c r="B563" s="34">
        <v>0.24013999999999999</v>
      </c>
      <c r="C563" s="37"/>
    </row>
    <row r="564" spans="1:3">
      <c r="A564" s="28">
        <v>569</v>
      </c>
      <c r="B564" s="34">
        <v>0.18440000000000001</v>
      </c>
      <c r="C564" s="37"/>
    </row>
    <row r="565" spans="1:3">
      <c r="A565" s="28">
        <v>570</v>
      </c>
      <c r="B565" s="34">
        <v>0.23821000000000001</v>
      </c>
      <c r="C565" s="37"/>
    </row>
    <row r="566" spans="1:3">
      <c r="A566" s="28">
        <v>571</v>
      </c>
      <c r="B566" s="34">
        <v>0.58523000000000003</v>
      </c>
      <c r="C566" s="37"/>
    </row>
    <row r="567" spans="1:3">
      <c r="A567" s="28">
        <v>572</v>
      </c>
      <c r="B567" s="34">
        <v>0.16103000000000001</v>
      </c>
      <c r="C567" s="37"/>
    </row>
    <row r="568" spans="1:3">
      <c r="A568" s="28">
        <v>573</v>
      </c>
      <c r="B568" s="34">
        <v>0.20449000000000001</v>
      </c>
      <c r="C568" s="37"/>
    </row>
    <row r="569" spans="1:3">
      <c r="A569" s="28">
        <v>574</v>
      </c>
      <c r="B569" s="34">
        <v>0.32689000000000001</v>
      </c>
      <c r="C569" s="37"/>
    </row>
    <row r="570" spans="1:3">
      <c r="A570" s="28">
        <v>575</v>
      </c>
      <c r="B570" s="34">
        <v>0.11008</v>
      </c>
      <c r="C570" s="37"/>
    </row>
    <row r="571" spans="1:3">
      <c r="A571" s="28">
        <v>576</v>
      </c>
      <c r="B571" s="34">
        <v>0.37130999999999997</v>
      </c>
      <c r="C571" s="37"/>
    </row>
    <row r="572" spans="1:3">
      <c r="A572" s="28">
        <v>577</v>
      </c>
      <c r="B572" s="34">
        <v>0.29565999999999998</v>
      </c>
      <c r="C572" s="37"/>
    </row>
    <row r="573" spans="1:3">
      <c r="A573" s="28">
        <v>578</v>
      </c>
      <c r="B573" s="34">
        <v>0.21701999999999999</v>
      </c>
      <c r="C573" s="37"/>
    </row>
    <row r="574" spans="1:3">
      <c r="A574" s="28">
        <v>579</v>
      </c>
      <c r="B574" s="34">
        <v>0.20157</v>
      </c>
      <c r="C574" s="37"/>
    </row>
    <row r="575" spans="1:3">
      <c r="A575" s="28">
        <v>580</v>
      </c>
      <c r="B575" s="34">
        <v>0.43931999999999999</v>
      </c>
      <c r="C575" s="37"/>
    </row>
    <row r="576" spans="1:3">
      <c r="A576" s="28">
        <v>581</v>
      </c>
      <c r="B576" s="34">
        <v>0.32362000000000002</v>
      </c>
      <c r="C576" s="37"/>
    </row>
    <row r="577" spans="1:3">
      <c r="A577" s="28">
        <v>582</v>
      </c>
      <c r="B577" s="34">
        <v>0.17768999999999999</v>
      </c>
      <c r="C577" s="37"/>
    </row>
    <row r="578" spans="1:3">
      <c r="A578" s="28">
        <v>583</v>
      </c>
      <c r="B578" s="34">
        <v>0.54649999999999999</v>
      </c>
      <c r="C578" s="37"/>
    </row>
    <row r="579" spans="1:3">
      <c r="A579" s="28">
        <v>584</v>
      </c>
      <c r="B579" s="34">
        <v>0.19137999999999999</v>
      </c>
      <c r="C579" s="37"/>
    </row>
    <row r="580" spans="1:3">
      <c r="A580" s="28">
        <v>585</v>
      </c>
      <c r="B580" s="34">
        <v>0.29597000000000001</v>
      </c>
      <c r="C580" s="37"/>
    </row>
    <row r="581" spans="1:3">
      <c r="A581" s="28">
        <v>586</v>
      </c>
      <c r="B581" s="34">
        <v>0.16175</v>
      </c>
      <c r="C581" s="37"/>
    </row>
    <row r="582" spans="1:3">
      <c r="A582" s="28">
        <v>587</v>
      </c>
      <c r="B582" s="34">
        <v>1.1010800000000001</v>
      </c>
      <c r="C582" s="37"/>
    </row>
    <row r="583" spans="1:3">
      <c r="A583" s="28">
        <v>588</v>
      </c>
      <c r="B583" s="34">
        <v>0.26749000000000001</v>
      </c>
      <c r="C583" s="37"/>
    </row>
    <row r="584" spans="1:3">
      <c r="A584" s="28">
        <v>589</v>
      </c>
      <c r="B584" s="34">
        <v>0.42133999999999999</v>
      </c>
      <c r="C584" s="37"/>
    </row>
    <row r="585" spans="1:3">
      <c r="A585" s="28">
        <v>590</v>
      </c>
      <c r="B585" s="34">
        <v>0.17866000000000001</v>
      </c>
      <c r="C585" s="37"/>
    </row>
    <row r="586" spans="1:3">
      <c r="A586" s="28">
        <v>591</v>
      </c>
      <c r="B586" s="34">
        <v>0.59843000000000002</v>
      </c>
      <c r="C586" s="37"/>
    </row>
    <row r="587" spans="1:3">
      <c r="A587" s="28">
        <v>592</v>
      </c>
      <c r="B587" s="34">
        <v>0.35514000000000001</v>
      </c>
      <c r="C587" s="37"/>
    </row>
    <row r="588" spans="1:3">
      <c r="A588" s="28">
        <v>593</v>
      </c>
      <c r="B588" s="34">
        <v>0.49135000000000001</v>
      </c>
      <c r="C588" s="37"/>
    </row>
    <row r="589" spans="1:3">
      <c r="A589" s="28">
        <v>594</v>
      </c>
      <c r="B589" s="34">
        <v>0.16594999999999999</v>
      </c>
      <c r="C589" s="37"/>
    </row>
    <row r="590" spans="1:3">
      <c r="A590" s="28">
        <v>595</v>
      </c>
      <c r="B590" s="34">
        <v>0.44440000000000002</v>
      </c>
      <c r="C590" s="37"/>
    </row>
    <row r="591" spans="1:3">
      <c r="A591" s="28">
        <v>596</v>
      </c>
      <c r="B591" s="34">
        <v>0.24396999999999999</v>
      </c>
      <c r="C591" s="37"/>
    </row>
    <row r="592" spans="1:3">
      <c r="A592" s="28">
        <v>597</v>
      </c>
      <c r="B592" s="34">
        <v>0.74926999999999999</v>
      </c>
      <c r="C592" s="37"/>
    </row>
    <row r="593" spans="1:3">
      <c r="A593" s="28">
        <v>598</v>
      </c>
      <c r="B593" s="34">
        <v>0.31581999999999999</v>
      </c>
      <c r="C593" s="37"/>
    </row>
    <row r="594" spans="1:3">
      <c r="A594" s="28">
        <v>599</v>
      </c>
      <c r="B594" s="34">
        <v>0.24904000000000001</v>
      </c>
      <c r="C594" s="37"/>
    </row>
    <row r="595" spans="1:3">
      <c r="A595" s="28">
        <v>600</v>
      </c>
      <c r="B595" s="34">
        <v>0.23885000000000001</v>
      </c>
      <c r="C595" s="37"/>
    </row>
    <row r="596" spans="1:3">
      <c r="A596" s="28">
        <v>601</v>
      </c>
      <c r="B596" s="34">
        <v>0.33112000000000003</v>
      </c>
      <c r="C596" s="37"/>
    </row>
    <row r="597" spans="1:3">
      <c r="A597" s="28">
        <v>602</v>
      </c>
      <c r="B597" s="34">
        <v>0.16761000000000001</v>
      </c>
      <c r="C597" s="37"/>
    </row>
    <row r="598" spans="1:3">
      <c r="A598" s="28">
        <v>603</v>
      </c>
      <c r="B598" s="34">
        <v>0.28176000000000001</v>
      </c>
      <c r="C598" s="37"/>
    </row>
    <row r="599" spans="1:3">
      <c r="A599" s="28">
        <v>604</v>
      </c>
      <c r="B599" s="34">
        <v>0.35071999999999998</v>
      </c>
      <c r="C599" s="37"/>
    </row>
    <row r="600" spans="1:3">
      <c r="A600" s="28">
        <v>605</v>
      </c>
      <c r="B600" s="34">
        <v>0.16769999999999999</v>
      </c>
      <c r="C600" s="37"/>
    </row>
    <row r="601" spans="1:3">
      <c r="A601" s="28">
        <v>606</v>
      </c>
      <c r="B601" s="34">
        <v>0.58506999999999998</v>
      </c>
      <c r="C601" s="37"/>
    </row>
    <row r="602" spans="1:3">
      <c r="A602" s="28">
        <v>607</v>
      </c>
      <c r="B602" s="34">
        <v>0.32262000000000002</v>
      </c>
      <c r="C602" s="37"/>
    </row>
    <row r="603" spans="1:3">
      <c r="A603" s="28">
        <v>608</v>
      </c>
      <c r="B603" s="34">
        <v>0.19888</v>
      </c>
      <c r="C603" s="37"/>
    </row>
    <row r="604" spans="1:3">
      <c r="A604" s="28">
        <v>609</v>
      </c>
      <c r="B604" s="34">
        <v>0.27012000000000003</v>
      </c>
      <c r="C604" s="37"/>
    </row>
    <row r="605" spans="1:3">
      <c r="A605" s="28">
        <v>610</v>
      </c>
      <c r="B605" s="34">
        <v>6.6019999999999995E-2</v>
      </c>
      <c r="C605" s="37"/>
    </row>
    <row r="606" spans="1:3">
      <c r="A606" s="28">
        <v>611</v>
      </c>
      <c r="B606" s="34">
        <v>0.21706</v>
      </c>
      <c r="C606" s="37"/>
    </row>
    <row r="607" spans="1:3">
      <c r="A607" s="28">
        <v>612</v>
      </c>
      <c r="B607" s="34">
        <v>0.34749000000000002</v>
      </c>
      <c r="C607" s="37"/>
    </row>
    <row r="608" spans="1:3">
      <c r="A608" s="28">
        <v>613</v>
      </c>
      <c r="B608" s="34">
        <v>0.17138</v>
      </c>
      <c r="C608" s="37"/>
    </row>
    <row r="609" spans="1:3">
      <c r="A609" s="28">
        <v>614</v>
      </c>
      <c r="B609" s="34">
        <v>0.51126000000000005</v>
      </c>
      <c r="C609" s="37"/>
    </row>
    <row r="610" spans="1:3">
      <c r="A610" s="28">
        <v>615</v>
      </c>
      <c r="B610" s="34">
        <v>0.25802000000000003</v>
      </c>
      <c r="C610" s="37"/>
    </row>
    <row r="611" spans="1:3">
      <c r="A611" s="28">
        <v>616</v>
      </c>
      <c r="B611" s="34">
        <v>0.34538999999999997</v>
      </c>
      <c r="C611" s="37"/>
    </row>
    <row r="612" spans="1:3">
      <c r="A612" s="28">
        <v>617</v>
      </c>
      <c r="B612" s="34">
        <v>0.72875999999999996</v>
      </c>
      <c r="C612" s="37"/>
    </row>
    <row r="613" spans="1:3">
      <c r="A613" s="28">
        <v>618</v>
      </c>
      <c r="B613" s="34" t="s">
        <v>137</v>
      </c>
      <c r="C613" s="37"/>
    </row>
    <row r="614" spans="1:3">
      <c r="A614" s="28">
        <v>619</v>
      </c>
      <c r="B614" s="34">
        <v>0.39856999999999998</v>
      </c>
      <c r="C614" s="37"/>
    </row>
    <row r="615" spans="1:3">
      <c r="A615" s="28">
        <v>621</v>
      </c>
      <c r="B615" s="34">
        <v>0.21096999999999999</v>
      </c>
      <c r="C615" s="37"/>
    </row>
    <row r="616" spans="1:3">
      <c r="A616" s="28">
        <v>622</v>
      </c>
      <c r="B616" s="34">
        <v>9.1359999999999997E-2</v>
      </c>
      <c r="C616" s="37"/>
    </row>
    <row r="617" spans="1:3">
      <c r="A617" s="28">
        <v>623</v>
      </c>
      <c r="B617" s="34">
        <v>0.35911999999999999</v>
      </c>
      <c r="C617" s="37"/>
    </row>
    <row r="618" spans="1:3">
      <c r="A618" s="28">
        <v>624</v>
      </c>
      <c r="B618" s="34">
        <v>0.24363000000000001</v>
      </c>
      <c r="C618" s="37"/>
    </row>
    <row r="619" spans="1:3">
      <c r="A619" s="28">
        <v>625</v>
      </c>
      <c r="B619" s="34">
        <v>0.24101</v>
      </c>
      <c r="C619" s="37"/>
    </row>
    <row r="620" spans="1:3">
      <c r="A620" s="28">
        <v>626</v>
      </c>
      <c r="B620" s="34">
        <v>0.16175999999999999</v>
      </c>
      <c r="C620" s="37"/>
    </row>
    <row r="621" spans="1:3">
      <c r="A621" s="28">
        <v>627</v>
      </c>
      <c r="B621" s="34">
        <v>0.35600999999999999</v>
      </c>
      <c r="C621" s="37"/>
    </row>
    <row r="622" spans="1:3">
      <c r="A622" s="28">
        <v>628</v>
      </c>
      <c r="B622" s="34" t="s">
        <v>137</v>
      </c>
      <c r="C622" s="37"/>
    </row>
    <row r="623" spans="1:3">
      <c r="A623" s="28">
        <v>629</v>
      </c>
      <c r="B623" s="34">
        <v>0.23338999999999999</v>
      </c>
      <c r="C623" s="37"/>
    </row>
    <row r="624" spans="1:3">
      <c r="A624" s="28">
        <v>630</v>
      </c>
      <c r="B624" s="34">
        <v>0.35591</v>
      </c>
      <c r="C624" s="37"/>
    </row>
    <row r="625" spans="1:3">
      <c r="A625" s="28">
        <v>631</v>
      </c>
      <c r="B625" s="34">
        <v>0.28766000000000003</v>
      </c>
      <c r="C625" s="37"/>
    </row>
    <row r="626" spans="1:3">
      <c r="A626" s="28">
        <v>632</v>
      </c>
      <c r="B626" s="34">
        <v>3.637E-2</v>
      </c>
      <c r="C626" s="37"/>
    </row>
    <row r="627" spans="1:3">
      <c r="A627" s="28">
        <v>633</v>
      </c>
      <c r="B627" s="34">
        <v>0.51881999999999995</v>
      </c>
      <c r="C627" s="37"/>
    </row>
    <row r="628" spans="1:3">
      <c r="A628" s="28">
        <v>634</v>
      </c>
      <c r="B628" s="34">
        <v>0.30086000000000002</v>
      </c>
      <c r="C628" s="37"/>
    </row>
    <row r="629" spans="1:3">
      <c r="A629" s="28">
        <v>635</v>
      </c>
      <c r="B629" s="34">
        <v>0.23935000000000001</v>
      </c>
      <c r="C629" s="37"/>
    </row>
    <row r="630" spans="1:3">
      <c r="A630" s="28">
        <v>636</v>
      </c>
      <c r="B630" s="34" t="s">
        <v>137</v>
      </c>
      <c r="C630" s="37"/>
    </row>
    <row r="631" spans="1:3">
      <c r="A631" s="28">
        <v>637</v>
      </c>
      <c r="B631" s="34">
        <v>0.77676999999999996</v>
      </c>
      <c r="C631" s="37"/>
    </row>
    <row r="632" spans="1:3">
      <c r="A632" s="28">
        <v>638</v>
      </c>
      <c r="B632" s="34">
        <v>0.54296</v>
      </c>
      <c r="C632" s="37"/>
    </row>
    <row r="633" spans="1:3">
      <c r="A633" s="28">
        <v>639</v>
      </c>
      <c r="B633" s="34">
        <v>0.64090999999999998</v>
      </c>
      <c r="C633" s="37"/>
    </row>
    <row r="634" spans="1:3">
      <c r="A634" s="28">
        <v>640</v>
      </c>
      <c r="B634" s="34" t="s">
        <v>137</v>
      </c>
      <c r="C634" s="37"/>
    </row>
    <row r="635" spans="1:3">
      <c r="A635" s="28">
        <v>641</v>
      </c>
      <c r="B635" s="34">
        <v>0.24762999999999999</v>
      </c>
      <c r="C635" s="37"/>
    </row>
    <row r="636" spans="1:3">
      <c r="A636" s="28">
        <v>642</v>
      </c>
      <c r="B636" s="34">
        <v>0</v>
      </c>
      <c r="C636" s="37"/>
    </row>
    <row r="637" spans="1:3">
      <c r="A637" s="28">
        <v>643</v>
      </c>
      <c r="B637" s="34" t="s">
        <v>137</v>
      </c>
      <c r="C637" s="37"/>
    </row>
    <row r="638" spans="1:3">
      <c r="A638" s="28">
        <v>644</v>
      </c>
      <c r="B638" s="34">
        <v>0.26816000000000001</v>
      </c>
      <c r="C638" s="37"/>
    </row>
    <row r="639" spans="1:3">
      <c r="A639" s="28">
        <v>645</v>
      </c>
      <c r="B639" s="34">
        <v>0.62697999999999998</v>
      </c>
      <c r="C639" s="37"/>
    </row>
    <row r="640" spans="1:3">
      <c r="A640" s="28">
        <v>646</v>
      </c>
      <c r="B640" s="34">
        <v>7.9170000000000004E-2</v>
      </c>
      <c r="C640" s="37"/>
    </row>
    <row r="641" spans="1:3">
      <c r="A641" s="28">
        <v>647</v>
      </c>
      <c r="B641" s="34">
        <v>0.10483000000000001</v>
      </c>
      <c r="C641" s="37"/>
    </row>
    <row r="642" spans="1:3">
      <c r="A642" s="28">
        <v>648</v>
      </c>
      <c r="B642" s="34">
        <v>0.32711000000000001</v>
      </c>
      <c r="C642" s="37"/>
    </row>
    <row r="643" spans="1:3">
      <c r="A643" s="28">
        <v>649</v>
      </c>
      <c r="B643" s="34">
        <v>0.30175000000000002</v>
      </c>
      <c r="C643" s="37"/>
    </row>
    <row r="644" spans="1:3">
      <c r="A644" s="28">
        <v>650</v>
      </c>
      <c r="B644" s="34">
        <v>0.33676</v>
      </c>
      <c r="C644" s="37"/>
    </row>
    <row r="645" spans="1:3">
      <c r="A645" s="28">
        <v>651</v>
      </c>
      <c r="B645" s="34">
        <v>0.29688999999999999</v>
      </c>
      <c r="C645" s="37"/>
    </row>
    <row r="646" spans="1:3">
      <c r="A646" s="28">
        <v>652</v>
      </c>
      <c r="B646" s="34">
        <v>0.23857999999999999</v>
      </c>
      <c r="C646" s="37"/>
    </row>
    <row r="647" spans="1:3">
      <c r="A647" s="28">
        <v>654</v>
      </c>
      <c r="B647" s="34" t="s">
        <v>137</v>
      </c>
      <c r="C647" s="37"/>
    </row>
    <row r="648" spans="1:3">
      <c r="A648" s="28">
        <v>655</v>
      </c>
      <c r="B648" s="34">
        <v>0.28771999999999998</v>
      </c>
      <c r="C648" s="37"/>
    </row>
    <row r="649" spans="1:3">
      <c r="A649" s="28">
        <v>656</v>
      </c>
      <c r="B649" s="34">
        <v>0.36268</v>
      </c>
      <c r="C649" s="37"/>
    </row>
    <row r="650" spans="1:3">
      <c r="A650" s="28">
        <v>657</v>
      </c>
      <c r="B650" s="34">
        <v>0.59199999999999997</v>
      </c>
      <c r="C650" s="37"/>
    </row>
    <row r="651" spans="1:3">
      <c r="A651" s="28">
        <v>658</v>
      </c>
      <c r="B651" s="34" t="s">
        <v>137</v>
      </c>
      <c r="C651" s="37"/>
    </row>
    <row r="652" spans="1:3">
      <c r="A652" s="28">
        <v>659</v>
      </c>
      <c r="B652" s="34">
        <v>7.2440000000000004E-2</v>
      </c>
      <c r="C652" s="37"/>
    </row>
    <row r="653" spans="1:3">
      <c r="A653" s="28">
        <v>660</v>
      </c>
      <c r="B653" s="34" t="s">
        <v>137</v>
      </c>
      <c r="C653" s="37"/>
    </row>
    <row r="654" spans="1:3">
      <c r="A654" s="28">
        <v>661</v>
      </c>
      <c r="B654" s="34">
        <v>0.15151999999999999</v>
      </c>
      <c r="C654" s="37"/>
    </row>
    <row r="655" spans="1:3">
      <c r="A655" s="28">
        <v>662</v>
      </c>
      <c r="B655" s="34" t="s">
        <v>137</v>
      </c>
      <c r="C655" s="37"/>
    </row>
    <row r="656" spans="1:3">
      <c r="A656" s="28">
        <v>663</v>
      </c>
      <c r="B656" s="34">
        <v>1.02223</v>
      </c>
      <c r="C656" s="37"/>
    </row>
    <row r="657" spans="1:3">
      <c r="A657" s="28">
        <v>664</v>
      </c>
      <c r="B657" s="34" t="s">
        <v>137</v>
      </c>
      <c r="C657" s="37"/>
    </row>
    <row r="658" spans="1:3">
      <c r="A658" s="28">
        <v>665</v>
      </c>
      <c r="B658" s="34" t="s">
        <v>137</v>
      </c>
      <c r="C658" s="37"/>
    </row>
    <row r="659" spans="1:3">
      <c r="A659" s="28">
        <v>666</v>
      </c>
      <c r="B659" s="34">
        <v>0.44927</v>
      </c>
      <c r="C659" s="37"/>
    </row>
    <row r="660" spans="1:3">
      <c r="A660" s="28">
        <v>667</v>
      </c>
      <c r="B660" s="34" t="s">
        <v>137</v>
      </c>
      <c r="C660" s="37"/>
    </row>
    <row r="661" spans="1:3">
      <c r="A661" s="28">
        <v>668</v>
      </c>
      <c r="B661" s="34" t="s">
        <v>137</v>
      </c>
      <c r="C661" s="37"/>
    </row>
    <row r="662" spans="1:3">
      <c r="A662" s="28">
        <v>669</v>
      </c>
      <c r="B662" s="34" t="s">
        <v>137</v>
      </c>
      <c r="C662" s="37"/>
    </row>
    <row r="663" spans="1:3">
      <c r="A663" s="28">
        <v>670</v>
      </c>
      <c r="B663" s="34" t="s">
        <v>137</v>
      </c>
      <c r="C663" s="37"/>
    </row>
    <row r="664" spans="1:3">
      <c r="A664" s="28">
        <v>671</v>
      </c>
      <c r="B664" s="34">
        <v>9.1149999999999995E-2</v>
      </c>
      <c r="C664" s="37"/>
    </row>
    <row r="665" spans="1:3">
      <c r="A665" s="28">
        <v>672</v>
      </c>
      <c r="B665" s="34">
        <v>0.12454999999999999</v>
      </c>
      <c r="C665" s="37"/>
    </row>
    <row r="666" spans="1:3">
      <c r="A666" s="28">
        <v>673</v>
      </c>
      <c r="B666" s="34">
        <v>0.16328999999999999</v>
      </c>
      <c r="C666" s="37"/>
    </row>
    <row r="667" spans="1:3">
      <c r="A667" s="28">
        <v>674</v>
      </c>
      <c r="B667" s="34">
        <v>0.36654999999999999</v>
      </c>
      <c r="C667" s="37"/>
    </row>
    <row r="668" spans="1:3">
      <c r="A668" s="28">
        <v>675</v>
      </c>
      <c r="B668" s="34" t="s">
        <v>137</v>
      </c>
      <c r="C668" s="37"/>
    </row>
    <row r="669" spans="1:3">
      <c r="A669" s="28">
        <v>676</v>
      </c>
      <c r="B669" s="34">
        <v>0.16991999999999999</v>
      </c>
      <c r="C669" s="37"/>
    </row>
    <row r="670" spans="1:3">
      <c r="A670" s="28">
        <v>678</v>
      </c>
      <c r="B670" s="34">
        <v>0.20455999999999999</v>
      </c>
      <c r="C670" s="37"/>
    </row>
    <row r="671" spans="1:3">
      <c r="A671" s="28">
        <v>679</v>
      </c>
      <c r="B671" s="34">
        <v>0.75017999999999996</v>
      </c>
      <c r="C671" s="37"/>
    </row>
    <row r="672" spans="1:3">
      <c r="A672" s="28">
        <v>680</v>
      </c>
      <c r="B672" s="34" t="s">
        <v>137</v>
      </c>
      <c r="C672" s="37"/>
    </row>
    <row r="673" spans="1:3">
      <c r="A673" s="28">
        <v>681</v>
      </c>
      <c r="B673" s="34">
        <v>0.10755000000000001</v>
      </c>
      <c r="C673" s="37"/>
    </row>
    <row r="674" spans="1:3">
      <c r="A674" s="28">
        <v>682</v>
      </c>
      <c r="B674" s="34" t="s">
        <v>137</v>
      </c>
      <c r="C674" s="37"/>
    </row>
    <row r="675" spans="1:3">
      <c r="A675" s="28">
        <v>683</v>
      </c>
      <c r="B675" s="34">
        <v>0.31331999999999999</v>
      </c>
      <c r="C675" s="37"/>
    </row>
    <row r="676" spans="1:3">
      <c r="A676" s="28">
        <v>684</v>
      </c>
      <c r="B676" s="34" t="s">
        <v>137</v>
      </c>
      <c r="C676" s="37"/>
    </row>
    <row r="677" spans="1:3">
      <c r="A677" s="28">
        <v>685</v>
      </c>
      <c r="B677" s="34">
        <v>0.15695000000000001</v>
      </c>
      <c r="C677" s="37"/>
    </row>
    <row r="678" spans="1:3">
      <c r="A678" s="28">
        <v>686</v>
      </c>
      <c r="B678" s="34">
        <v>0.20683000000000001</v>
      </c>
      <c r="C678" s="37"/>
    </row>
    <row r="679" spans="1:3">
      <c r="A679" s="28">
        <v>687</v>
      </c>
      <c r="B679" s="34" t="s">
        <v>137</v>
      </c>
      <c r="C679" s="37"/>
    </row>
    <row r="680" spans="1:3">
      <c r="A680" s="28">
        <v>688</v>
      </c>
      <c r="B680" s="34">
        <v>0.27084000000000003</v>
      </c>
      <c r="C680" s="37"/>
    </row>
    <row r="681" spans="1:3">
      <c r="A681" s="28">
        <v>689</v>
      </c>
      <c r="B681" s="34">
        <v>0.35994999999999999</v>
      </c>
      <c r="C681" s="37"/>
    </row>
    <row r="682" spans="1:3">
      <c r="A682" s="28">
        <v>690</v>
      </c>
      <c r="B682" s="34">
        <v>0.20097000000000001</v>
      </c>
      <c r="C682" s="37"/>
    </row>
    <row r="683" spans="1:3">
      <c r="A683" s="28">
        <v>691</v>
      </c>
      <c r="B683" s="34">
        <v>0.27524999999999999</v>
      </c>
      <c r="C683" s="37"/>
    </row>
    <row r="684" spans="1:3">
      <c r="A684" s="28">
        <v>692</v>
      </c>
      <c r="B684" s="34">
        <v>0.35377999999999998</v>
      </c>
      <c r="C684" s="37"/>
    </row>
    <row r="685" spans="1:3">
      <c r="A685" s="28">
        <v>693</v>
      </c>
      <c r="B685" s="34">
        <v>0.27856999999999998</v>
      </c>
      <c r="C685" s="37"/>
    </row>
    <row r="686" spans="1:3">
      <c r="A686" s="28">
        <v>694</v>
      </c>
      <c r="B686" s="34">
        <v>0.23930999999999999</v>
      </c>
      <c r="C686" s="37"/>
    </row>
    <row r="687" spans="1:3">
      <c r="A687" s="28">
        <v>695</v>
      </c>
      <c r="B687" s="34">
        <v>0.22813</v>
      </c>
      <c r="C687" s="37"/>
    </row>
    <row r="688" spans="1:3">
      <c r="A688" s="28">
        <v>696</v>
      </c>
      <c r="B688" s="34">
        <v>0.19994999999999999</v>
      </c>
      <c r="C688" s="37"/>
    </row>
    <row r="689" spans="1:3">
      <c r="A689" s="28">
        <v>697</v>
      </c>
      <c r="B689" s="34">
        <v>0.23038</v>
      </c>
      <c r="C689" s="37"/>
    </row>
    <row r="690" spans="1:3">
      <c r="A690" s="28">
        <v>698</v>
      </c>
      <c r="B690" s="34">
        <v>0.27460000000000001</v>
      </c>
      <c r="C690" s="37"/>
    </row>
    <row r="691" spans="1:3">
      <c r="A691" s="28">
        <v>699</v>
      </c>
      <c r="B691" s="34">
        <v>0.55583000000000005</v>
      </c>
      <c r="C691" s="37"/>
    </row>
    <row r="692" spans="1:3">
      <c r="A692" s="28">
        <v>700</v>
      </c>
      <c r="B692" s="34">
        <v>0.32218999999999998</v>
      </c>
      <c r="C692" s="37"/>
    </row>
    <row r="693" spans="1:3">
      <c r="A693" s="28">
        <v>701</v>
      </c>
      <c r="B693" s="34">
        <v>0.45678000000000002</v>
      </c>
      <c r="C693" s="37"/>
    </row>
    <row r="694" spans="1:3">
      <c r="A694" s="28">
        <v>702</v>
      </c>
      <c r="B694" s="34">
        <v>0.41136</v>
      </c>
      <c r="C694" s="37"/>
    </row>
    <row r="695" spans="1:3">
      <c r="A695" s="28">
        <v>703</v>
      </c>
      <c r="B695" s="34">
        <v>7.7149999999999996E-2</v>
      </c>
      <c r="C695" s="37"/>
    </row>
    <row r="696" spans="1:3">
      <c r="A696" s="28">
        <v>704</v>
      </c>
      <c r="B696" s="34">
        <v>0.37974000000000002</v>
      </c>
      <c r="C696" s="37"/>
    </row>
    <row r="697" spans="1:3">
      <c r="A697" s="28">
        <v>705</v>
      </c>
      <c r="B697" s="34">
        <v>0.39777000000000001</v>
      </c>
      <c r="C697" s="37"/>
    </row>
    <row r="698" spans="1:3">
      <c r="A698" s="28">
        <v>707</v>
      </c>
      <c r="B698" s="34">
        <v>0.4829</v>
      </c>
      <c r="C698" s="37"/>
    </row>
    <row r="699" spans="1:3">
      <c r="A699" s="28">
        <v>708</v>
      </c>
      <c r="B699" s="34">
        <v>0.19259000000000001</v>
      </c>
      <c r="C699" s="37"/>
    </row>
    <row r="700" spans="1:3">
      <c r="A700" s="28">
        <v>709</v>
      </c>
      <c r="B700" s="34">
        <v>0.2596</v>
      </c>
      <c r="C700" s="37"/>
    </row>
    <row r="701" spans="1:3">
      <c r="A701" s="28">
        <v>710</v>
      </c>
      <c r="B701" s="34">
        <v>0.14893999999999999</v>
      </c>
      <c r="C701" s="37"/>
    </row>
    <row r="702" spans="1:3">
      <c r="A702" s="28">
        <v>711</v>
      </c>
      <c r="B702" s="34">
        <v>0.2351</v>
      </c>
      <c r="C702" s="37"/>
    </row>
    <row r="703" spans="1:3">
      <c r="A703" s="28">
        <v>712</v>
      </c>
      <c r="B703" s="34">
        <v>0.34867999999999999</v>
      </c>
      <c r="C703" s="37"/>
    </row>
    <row r="704" spans="1:3">
      <c r="A704" s="28">
        <v>713</v>
      </c>
      <c r="B704" s="34">
        <v>0.25575999999999999</v>
      </c>
      <c r="C704" s="37"/>
    </row>
    <row r="705" spans="1:3">
      <c r="A705" s="28">
        <v>714</v>
      </c>
      <c r="B705" s="34" t="s">
        <v>137</v>
      </c>
      <c r="C705" s="37"/>
    </row>
    <row r="706" spans="1:3">
      <c r="A706" s="28">
        <v>715</v>
      </c>
      <c r="B706" s="34">
        <v>0.40803</v>
      </c>
      <c r="C706" s="37"/>
    </row>
    <row r="707" spans="1:3">
      <c r="A707" s="28">
        <v>716</v>
      </c>
      <c r="B707" s="34">
        <v>0.23315</v>
      </c>
      <c r="C707" s="37"/>
    </row>
    <row r="708" spans="1:3">
      <c r="A708" s="28">
        <v>717</v>
      </c>
      <c r="B708" s="34">
        <v>0.17898</v>
      </c>
      <c r="C708" s="37"/>
    </row>
    <row r="709" spans="1:3">
      <c r="A709" s="28">
        <v>718</v>
      </c>
      <c r="B709" s="34">
        <v>0.37159999999999999</v>
      </c>
      <c r="C709" s="37"/>
    </row>
    <row r="710" spans="1:3">
      <c r="A710" s="28">
        <v>719</v>
      </c>
      <c r="B710" s="34">
        <v>0.22009000000000001</v>
      </c>
      <c r="C710" s="37"/>
    </row>
    <row r="711" spans="1:3">
      <c r="A711" s="28">
        <v>720</v>
      </c>
      <c r="B711" s="34">
        <v>0.34815000000000002</v>
      </c>
      <c r="C711" s="37"/>
    </row>
    <row r="712" spans="1:3">
      <c r="A712" s="28">
        <v>721</v>
      </c>
      <c r="B712" s="34">
        <v>0.98234999999999995</v>
      </c>
      <c r="C712" s="37"/>
    </row>
    <row r="713" spans="1:3">
      <c r="A713" s="28">
        <v>722</v>
      </c>
      <c r="B713" s="34">
        <v>9.8760000000000001E-2</v>
      </c>
      <c r="C713" s="37"/>
    </row>
    <row r="714" spans="1:3">
      <c r="A714" s="28">
        <v>723</v>
      </c>
      <c r="B714" s="34">
        <v>0.22119</v>
      </c>
      <c r="C714" s="37"/>
    </row>
    <row r="715" spans="1:3">
      <c r="A715" s="28">
        <v>724</v>
      </c>
      <c r="B715" s="34">
        <v>0.34227000000000002</v>
      </c>
      <c r="C715" s="37"/>
    </row>
    <row r="716" spans="1:3">
      <c r="A716" s="28">
        <v>725</v>
      </c>
      <c r="B716" s="34">
        <v>0.55423999999999995</v>
      </c>
      <c r="C716" s="37"/>
    </row>
    <row r="717" spans="1:3">
      <c r="A717" s="28">
        <v>726</v>
      </c>
      <c r="B717" s="34">
        <v>0.25246000000000002</v>
      </c>
      <c r="C717" s="37"/>
    </row>
    <row r="718" spans="1:3">
      <c r="A718" s="28">
        <v>727</v>
      </c>
      <c r="B718" s="34">
        <v>0.40415000000000001</v>
      </c>
      <c r="C718" s="37"/>
    </row>
    <row r="719" spans="1:3">
      <c r="A719" s="28">
        <v>728</v>
      </c>
      <c r="B719" s="34">
        <v>0.44302000000000002</v>
      </c>
      <c r="C719" s="37"/>
    </row>
    <row r="720" spans="1:3">
      <c r="A720" s="28">
        <v>729</v>
      </c>
      <c r="B720" s="34">
        <v>0.11453000000000001</v>
      </c>
      <c r="C720" s="37"/>
    </row>
    <row r="721" spans="1:3">
      <c r="A721" s="28">
        <v>730</v>
      </c>
      <c r="B721" s="34">
        <v>0.12692999999999999</v>
      </c>
      <c r="C721" s="37"/>
    </row>
    <row r="722" spans="1:3">
      <c r="A722" s="28">
        <v>731</v>
      </c>
      <c r="B722" s="34">
        <v>0.44311</v>
      </c>
      <c r="C722" s="37"/>
    </row>
    <row r="723" spans="1:3">
      <c r="A723" s="28">
        <v>732</v>
      </c>
      <c r="B723" s="34">
        <v>0.17641999999999999</v>
      </c>
      <c r="C723" s="37"/>
    </row>
    <row r="724" spans="1:3">
      <c r="A724" s="28">
        <v>733</v>
      </c>
      <c r="B724" s="34" t="s">
        <v>137</v>
      </c>
      <c r="C724" s="37"/>
    </row>
    <row r="725" spans="1:3">
      <c r="A725" s="28">
        <v>734</v>
      </c>
      <c r="B725" s="34">
        <v>0.39715</v>
      </c>
      <c r="C725" s="37"/>
    </row>
    <row r="726" spans="1:3">
      <c r="A726" s="28">
        <v>735</v>
      </c>
      <c r="B726" s="34">
        <v>0.68276999999999999</v>
      </c>
      <c r="C726" s="37"/>
    </row>
    <row r="727" spans="1:3">
      <c r="A727" s="28">
        <v>736</v>
      </c>
      <c r="B727" s="34">
        <v>0.21387</v>
      </c>
      <c r="C727" s="37"/>
    </row>
    <row r="728" spans="1:3">
      <c r="A728" s="28">
        <v>737</v>
      </c>
      <c r="B728" s="34">
        <v>0.15248999999999999</v>
      </c>
      <c r="C728" s="37"/>
    </row>
    <row r="729" spans="1:3">
      <c r="A729" s="28">
        <v>738</v>
      </c>
      <c r="B729" s="34">
        <v>0.26562000000000002</v>
      </c>
      <c r="C729" s="37"/>
    </row>
    <row r="730" spans="1:3">
      <c r="A730" s="28">
        <v>739</v>
      </c>
      <c r="B730" s="34">
        <v>0.18276000000000001</v>
      </c>
      <c r="C730" s="37"/>
    </row>
    <row r="731" spans="1:3">
      <c r="A731" s="28">
        <v>740</v>
      </c>
      <c r="B731" s="34">
        <v>0.36626999999999998</v>
      </c>
      <c r="C731" s="37"/>
    </row>
    <row r="732" spans="1:3">
      <c r="A732" s="28">
        <v>741</v>
      </c>
      <c r="B732" s="34">
        <v>0.29841000000000001</v>
      </c>
      <c r="C732" s="37"/>
    </row>
    <row r="733" spans="1:3">
      <c r="A733" s="28">
        <v>742</v>
      </c>
      <c r="B733" s="34">
        <v>9.3469999999999998E-2</v>
      </c>
      <c r="C733" s="37"/>
    </row>
    <row r="734" spans="1:3">
      <c r="A734" s="28">
        <v>743</v>
      </c>
      <c r="B734" s="34">
        <v>0.20968000000000001</v>
      </c>
      <c r="C734" s="37"/>
    </row>
    <row r="735" spans="1:3">
      <c r="A735" s="28">
        <v>744</v>
      </c>
      <c r="B735" s="34">
        <v>0.13969000000000001</v>
      </c>
      <c r="C735" s="37"/>
    </row>
    <row r="736" spans="1:3">
      <c r="A736" s="28">
        <v>745</v>
      </c>
      <c r="B736" s="34">
        <v>0.1396</v>
      </c>
      <c r="C736" s="37"/>
    </row>
    <row r="737" spans="1:3">
      <c r="A737" s="28">
        <v>746</v>
      </c>
      <c r="B737" s="34">
        <v>0.18798999999999999</v>
      </c>
      <c r="C737" s="37"/>
    </row>
    <row r="738" spans="1:3">
      <c r="A738" s="28">
        <v>747</v>
      </c>
      <c r="B738" s="34">
        <v>0.22123000000000001</v>
      </c>
      <c r="C738" s="37"/>
    </row>
    <row r="739" spans="1:3">
      <c r="A739" s="28">
        <v>748</v>
      </c>
      <c r="B739" s="34">
        <v>0.34925</v>
      </c>
      <c r="C739" s="37"/>
    </row>
    <row r="740" spans="1:3">
      <c r="A740" s="28">
        <v>749</v>
      </c>
      <c r="B740" s="34">
        <v>0.25491000000000003</v>
      </c>
      <c r="C740" s="37"/>
    </row>
    <row r="741" spans="1:3">
      <c r="A741" s="28">
        <v>750</v>
      </c>
      <c r="B741" s="34">
        <v>0.21684</v>
      </c>
      <c r="C741" s="37"/>
    </row>
    <row r="742" spans="1:3">
      <c r="A742" s="28">
        <v>751</v>
      </c>
      <c r="B742" s="34">
        <v>0.20967</v>
      </c>
      <c r="C742" s="37"/>
    </row>
    <row r="743" spans="1:3">
      <c r="A743" s="28">
        <v>752</v>
      </c>
      <c r="B743" s="34">
        <v>0.32327</v>
      </c>
      <c r="C743" s="37"/>
    </row>
    <row r="744" spans="1:3">
      <c r="A744" s="28">
        <v>753</v>
      </c>
      <c r="B744" s="34">
        <v>0.27606000000000003</v>
      </c>
      <c r="C744" s="37"/>
    </row>
    <row r="745" spans="1:3">
      <c r="A745" s="28">
        <v>754</v>
      </c>
      <c r="B745" s="34">
        <v>0.10603</v>
      </c>
      <c r="C745" s="37"/>
    </row>
    <row r="746" spans="1:3">
      <c r="A746" s="28">
        <v>755</v>
      </c>
      <c r="B746" s="34">
        <v>8.7900000000000006E-2</v>
      </c>
      <c r="C746" s="37"/>
    </row>
    <row r="747" spans="1:3">
      <c r="A747" s="28">
        <v>756</v>
      </c>
      <c r="B747" s="34">
        <v>0.24339</v>
      </c>
      <c r="C747" s="37"/>
    </row>
    <row r="748" spans="1:3">
      <c r="A748" s="28">
        <v>757</v>
      </c>
      <c r="B748" s="34">
        <v>0.22997000000000001</v>
      </c>
      <c r="C748" s="37"/>
    </row>
    <row r="749" spans="1:3">
      <c r="A749" s="28">
        <v>758</v>
      </c>
      <c r="B749" s="34">
        <v>0.13930000000000001</v>
      </c>
      <c r="C749" s="37"/>
    </row>
    <row r="750" spans="1:3">
      <c r="A750" s="28">
        <v>759</v>
      </c>
      <c r="B750" s="34">
        <v>0.10934000000000001</v>
      </c>
      <c r="C750" s="37"/>
    </row>
    <row r="751" spans="1:3">
      <c r="A751" s="28">
        <v>760</v>
      </c>
      <c r="B751" s="34">
        <v>0.49434</v>
      </c>
      <c r="C751" s="37"/>
    </row>
    <row r="752" spans="1:3">
      <c r="A752" s="28">
        <v>761</v>
      </c>
      <c r="B752" s="34">
        <v>0.12948000000000001</v>
      </c>
      <c r="C752" s="37"/>
    </row>
    <row r="753" spans="1:3">
      <c r="A753" s="28">
        <v>763</v>
      </c>
      <c r="B753" s="34">
        <v>0.35483999999999999</v>
      </c>
      <c r="C753" s="37"/>
    </row>
    <row r="754" spans="1:3">
      <c r="A754" s="28">
        <v>764</v>
      </c>
      <c r="B754" s="34">
        <v>0.30558999999999997</v>
      </c>
      <c r="C754" s="37"/>
    </row>
    <row r="755" spans="1:3">
      <c r="A755" s="28">
        <v>765</v>
      </c>
      <c r="B755" s="34">
        <v>0.19061</v>
      </c>
      <c r="C755" s="37"/>
    </row>
    <row r="756" spans="1:3">
      <c r="A756" s="28">
        <v>766</v>
      </c>
      <c r="B756" s="34">
        <v>0.27839000000000003</v>
      </c>
      <c r="C756" s="37"/>
    </row>
    <row r="757" spans="1:3">
      <c r="A757" s="28">
        <v>767</v>
      </c>
      <c r="B757" s="34">
        <v>0</v>
      </c>
      <c r="C757" s="37"/>
    </row>
    <row r="758" spans="1:3">
      <c r="A758" s="28">
        <v>768</v>
      </c>
      <c r="B758" s="34">
        <v>0.26763999999999999</v>
      </c>
      <c r="C758" s="37"/>
    </row>
    <row r="759" spans="1:3">
      <c r="A759" s="28">
        <v>769</v>
      </c>
      <c r="B759" s="34">
        <v>0.21554999999999999</v>
      </c>
      <c r="C759" s="37"/>
    </row>
    <row r="760" spans="1:3">
      <c r="A760" s="28">
        <v>770</v>
      </c>
      <c r="B760" s="34">
        <v>0.68178000000000005</v>
      </c>
      <c r="C760" s="37"/>
    </row>
    <row r="761" spans="1:3">
      <c r="A761" s="28">
        <v>771</v>
      </c>
      <c r="B761" s="34">
        <v>0.26345000000000002</v>
      </c>
      <c r="C761" s="37"/>
    </row>
    <row r="762" spans="1:3">
      <c r="A762" s="28">
        <v>772</v>
      </c>
      <c r="B762" s="34">
        <v>0.33273999999999998</v>
      </c>
      <c r="C762" s="37"/>
    </row>
    <row r="763" spans="1:3">
      <c r="A763" s="28">
        <v>773</v>
      </c>
      <c r="B763" s="34">
        <v>0.32862000000000002</v>
      </c>
      <c r="C763" s="37"/>
    </row>
    <row r="764" spans="1:3">
      <c r="A764" s="28">
        <v>774</v>
      </c>
      <c r="B764" s="34">
        <v>0.17793</v>
      </c>
      <c r="C764" s="37"/>
    </row>
    <row r="765" spans="1:3">
      <c r="A765" s="28">
        <v>775</v>
      </c>
      <c r="B765" s="34">
        <v>0</v>
      </c>
      <c r="C765" s="37"/>
    </row>
    <row r="766" spans="1:3">
      <c r="A766" s="28">
        <v>777</v>
      </c>
      <c r="B766" s="34">
        <v>0.18531</v>
      </c>
      <c r="C766" s="37"/>
    </row>
    <row r="767" spans="1:3">
      <c r="A767" s="28">
        <v>778</v>
      </c>
      <c r="B767" s="34" t="s">
        <v>137</v>
      </c>
      <c r="C767" s="37"/>
    </row>
    <row r="768" spans="1:3">
      <c r="A768" s="28">
        <v>779</v>
      </c>
      <c r="B768" s="34">
        <v>0.30623</v>
      </c>
      <c r="C768" s="37"/>
    </row>
    <row r="769" spans="1:3">
      <c r="A769" s="28">
        <v>780</v>
      </c>
      <c r="B769" s="34">
        <v>0.36757000000000001</v>
      </c>
      <c r="C769" s="37"/>
    </row>
    <row r="770" spans="1:3">
      <c r="A770" s="28">
        <v>781</v>
      </c>
      <c r="B770" s="34">
        <v>0.35966999999999999</v>
      </c>
      <c r="C770" s="37"/>
    </row>
    <row r="771" spans="1:3">
      <c r="A771" s="28">
        <v>782</v>
      </c>
      <c r="B771" s="34">
        <v>0.20172000000000001</v>
      </c>
      <c r="C771" s="37"/>
    </row>
    <row r="772" spans="1:3">
      <c r="A772" s="28">
        <v>783</v>
      </c>
      <c r="B772" s="34">
        <v>0.28505000000000003</v>
      </c>
      <c r="C772" s="37"/>
    </row>
    <row r="773" spans="1:3">
      <c r="A773" s="28">
        <v>784</v>
      </c>
      <c r="B773" s="34">
        <v>0.46578000000000003</v>
      </c>
      <c r="C773" s="37"/>
    </row>
    <row r="774" spans="1:3">
      <c r="A774" s="28">
        <v>785</v>
      </c>
      <c r="B774" s="34">
        <v>0.14438000000000001</v>
      </c>
      <c r="C774" s="37"/>
    </row>
    <row r="775" spans="1:3">
      <c r="A775" s="28">
        <v>786</v>
      </c>
      <c r="B775" s="34" t="s">
        <v>137</v>
      </c>
      <c r="C775" s="37"/>
    </row>
    <row r="776" spans="1:3">
      <c r="A776" s="28">
        <v>787</v>
      </c>
      <c r="B776" s="34">
        <v>1.0421400000000001</v>
      </c>
      <c r="C776" s="37"/>
    </row>
    <row r="777" spans="1:3">
      <c r="A777" s="28">
        <v>788</v>
      </c>
      <c r="B777" s="34" t="s">
        <v>137</v>
      </c>
      <c r="C777" s="37"/>
    </row>
    <row r="778" spans="1:3">
      <c r="A778" s="28">
        <v>789</v>
      </c>
      <c r="B778" s="34">
        <v>0.40872000000000003</v>
      </c>
      <c r="C778" s="37"/>
    </row>
    <row r="779" spans="1:3">
      <c r="A779" s="28">
        <v>790</v>
      </c>
      <c r="B779" s="34">
        <v>0.17826</v>
      </c>
      <c r="C779" s="37"/>
    </row>
    <row r="780" spans="1:3">
      <c r="A780" s="28">
        <v>792</v>
      </c>
      <c r="B780" s="34">
        <v>0.24504999999999999</v>
      </c>
      <c r="C780" s="37"/>
    </row>
    <row r="781" spans="1:3">
      <c r="A781" s="28">
        <v>793</v>
      </c>
      <c r="B781" s="34">
        <v>2.845E-2</v>
      </c>
      <c r="C781" s="37"/>
    </row>
    <row r="782" spans="1:3">
      <c r="A782" s="28">
        <v>794</v>
      </c>
      <c r="B782" s="34">
        <v>0.1588</v>
      </c>
      <c r="C782" s="37"/>
    </row>
    <row r="783" spans="1:3">
      <c r="A783" s="28">
        <v>795</v>
      </c>
      <c r="B783" s="34">
        <v>0.21654000000000001</v>
      </c>
      <c r="C783" s="37"/>
    </row>
    <row r="784" spans="1:3">
      <c r="A784" s="28">
        <v>796</v>
      </c>
      <c r="B784" s="34">
        <v>0.38302000000000003</v>
      </c>
      <c r="C784" s="37"/>
    </row>
    <row r="785" spans="1:3">
      <c r="A785" s="28">
        <v>797</v>
      </c>
      <c r="B785" s="34" t="s">
        <v>137</v>
      </c>
      <c r="C785" s="37"/>
    </row>
    <row r="786" spans="1:3">
      <c r="A786" s="28">
        <v>799</v>
      </c>
      <c r="B786" s="34">
        <v>0.27866999999999997</v>
      </c>
      <c r="C786" s="37"/>
    </row>
    <row r="787" spans="1:3">
      <c r="A787" s="28">
        <v>800</v>
      </c>
      <c r="B787" s="34">
        <v>5.3870000000000001E-2</v>
      </c>
      <c r="C787" s="37"/>
    </row>
    <row r="788" spans="1:3">
      <c r="A788" s="28">
        <v>801</v>
      </c>
      <c r="B788" s="34">
        <v>0.22136</v>
      </c>
      <c r="C788" s="37"/>
    </row>
    <row r="789" spans="1:3">
      <c r="A789" s="28">
        <v>802</v>
      </c>
      <c r="B789" s="34">
        <v>0.15626999999999999</v>
      </c>
      <c r="C789" s="37"/>
    </row>
    <row r="790" spans="1:3">
      <c r="A790" s="28">
        <v>803</v>
      </c>
      <c r="B790" s="34">
        <v>0.37280000000000002</v>
      </c>
      <c r="C790" s="37"/>
    </row>
    <row r="791" spans="1:3">
      <c r="A791" s="28">
        <v>805</v>
      </c>
      <c r="B791" s="34" t="s">
        <v>137</v>
      </c>
      <c r="C791" s="37"/>
    </row>
    <row r="792" spans="1:3">
      <c r="A792" s="28">
        <v>806</v>
      </c>
      <c r="B792" s="34" t="s">
        <v>137</v>
      </c>
      <c r="C792" s="37"/>
    </row>
    <row r="793" spans="1:3">
      <c r="A793" s="28">
        <v>807</v>
      </c>
      <c r="B793" s="34">
        <v>0.29726000000000002</v>
      </c>
      <c r="C793" s="37"/>
    </row>
    <row r="794" spans="1:3">
      <c r="A794" s="28">
        <v>808</v>
      </c>
      <c r="B794" s="34" t="s">
        <v>137</v>
      </c>
      <c r="C794" s="37"/>
    </row>
    <row r="795" spans="1:3">
      <c r="A795" s="28">
        <v>809</v>
      </c>
      <c r="B795" s="34">
        <v>0.38335999999999998</v>
      </c>
      <c r="C795" s="37"/>
    </row>
    <row r="796" spans="1:3">
      <c r="A796" s="28">
        <v>810</v>
      </c>
      <c r="B796" s="34" t="s">
        <v>137</v>
      </c>
      <c r="C796" s="37"/>
    </row>
    <row r="797" spans="1:3">
      <c r="A797" s="28">
        <v>811</v>
      </c>
      <c r="B797" s="34">
        <v>0.14368</v>
      </c>
      <c r="C797" s="37"/>
    </row>
    <row r="798" spans="1:3">
      <c r="A798" s="28">
        <v>812</v>
      </c>
      <c r="B798" s="34">
        <v>0.29909999999999998</v>
      </c>
      <c r="C798" s="37"/>
    </row>
    <row r="799" spans="1:3">
      <c r="A799" s="28">
        <v>813</v>
      </c>
      <c r="B799" s="34" t="s">
        <v>137</v>
      </c>
      <c r="C799" s="37"/>
    </row>
    <row r="800" spans="1:3">
      <c r="A800" s="28">
        <v>814</v>
      </c>
      <c r="B800" s="34" t="s">
        <v>137</v>
      </c>
      <c r="C800" s="37"/>
    </row>
    <row r="801" spans="1:4">
      <c r="A801" s="28">
        <v>815</v>
      </c>
      <c r="B801" s="34">
        <v>0.12421</v>
      </c>
      <c r="C801" s="37"/>
    </row>
    <row r="802" spans="1:4">
      <c r="A802" s="28">
        <v>816</v>
      </c>
      <c r="B802" s="34">
        <v>0.14852000000000001</v>
      </c>
      <c r="C802" s="37"/>
    </row>
    <row r="803" spans="1:4">
      <c r="A803" s="28">
        <v>817</v>
      </c>
      <c r="B803" s="34">
        <v>0.50309999999999999</v>
      </c>
      <c r="C803" s="37"/>
    </row>
    <row r="804" spans="1:4">
      <c r="A804" s="28">
        <v>818</v>
      </c>
      <c r="B804" s="34">
        <v>0.61631000000000002</v>
      </c>
      <c r="C804" s="37"/>
    </row>
    <row r="805" spans="1:4">
      <c r="A805" s="28">
        <v>819</v>
      </c>
      <c r="B805" s="34">
        <v>0.61124000000000001</v>
      </c>
      <c r="C805" s="37"/>
    </row>
    <row r="806" spans="1:4">
      <c r="A806" s="28">
        <v>820</v>
      </c>
      <c r="B806" s="34">
        <v>0.10884000000000001</v>
      </c>
      <c r="C806" s="37"/>
    </row>
    <row r="807" spans="1:4">
      <c r="A807" s="28">
        <v>821</v>
      </c>
      <c r="B807" s="34">
        <v>0.28502</v>
      </c>
      <c r="C807" s="37"/>
    </row>
    <row r="808" spans="1:4">
      <c r="A808" s="28">
        <v>822</v>
      </c>
      <c r="B808" s="34">
        <v>0.15892000000000001</v>
      </c>
      <c r="C808" s="37"/>
    </row>
    <row r="809" spans="1:4">
      <c r="A809" s="28">
        <v>823</v>
      </c>
      <c r="B809" s="34">
        <v>0.22081999999999999</v>
      </c>
      <c r="C809" s="37"/>
    </row>
    <row r="810" spans="1:4">
      <c r="A810" s="28"/>
      <c r="B810" s="34"/>
      <c r="C810" s="37"/>
    </row>
    <row r="811" spans="1:4" ht="12.75" customHeight="1">
      <c r="A811" s="94" t="s">
        <v>139</v>
      </c>
      <c r="B811" s="94"/>
      <c r="C811" s="94"/>
      <c r="D811" s="94"/>
    </row>
    <row r="812" spans="1:4">
      <c r="A812" s="77"/>
      <c r="B812" s="77"/>
      <c r="C812" s="77"/>
    </row>
    <row r="813" spans="1:4">
      <c r="A813" s="77"/>
      <c r="B813" s="77"/>
      <c r="C813" s="77"/>
    </row>
    <row r="814" spans="1:4">
      <c r="A814" s="77"/>
      <c r="B814" s="77"/>
      <c r="C814" s="77"/>
    </row>
  </sheetData>
  <mergeCells count="2">
    <mergeCell ref="A811:D811"/>
    <mergeCell ref="A2:B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zoomScaleNormal="100" workbookViewId="0"/>
  </sheetViews>
  <sheetFormatPr defaultRowHeight="12.75"/>
  <cols>
    <col min="1" max="1" width="8.7109375" style="9" customWidth="1"/>
    <col min="2" max="2" width="11.85546875" style="10" bestFit="1" customWidth="1"/>
    <col min="3" max="3" width="16.85546875" style="10" bestFit="1" customWidth="1"/>
    <col min="4" max="4" width="11.5703125" style="10" bestFit="1" customWidth="1"/>
    <col min="5" max="5" width="5.7109375" style="10" customWidth="1"/>
    <col min="6" max="6" width="11.85546875" style="10" bestFit="1" customWidth="1"/>
    <col min="7" max="7" width="16.85546875" style="10" bestFit="1" customWidth="1"/>
    <col min="8" max="8" width="11.5703125" style="10" bestFit="1" customWidth="1"/>
    <col min="9" max="9" width="17.5703125" style="10" bestFit="1" customWidth="1"/>
    <col min="10" max="10" width="5.7109375" style="10" customWidth="1"/>
    <col min="11" max="11" width="11.85546875" style="10" bestFit="1" customWidth="1"/>
    <col min="12" max="12" width="16.85546875" style="10" bestFit="1" customWidth="1"/>
    <col min="13" max="13" width="11.5703125" style="10" bestFit="1" customWidth="1"/>
    <col min="14" max="14" width="17.7109375" style="10" customWidth="1"/>
    <col min="15" max="15" width="5.7109375" style="10" customWidth="1"/>
    <col min="16" max="16" width="12.7109375" style="10" customWidth="1"/>
    <col min="17" max="17" width="16.7109375" style="10" customWidth="1"/>
    <col min="18" max="18" width="12.42578125" style="10" customWidth="1"/>
    <col min="19" max="245" width="9.140625" style="10"/>
    <col min="246" max="246" width="26.85546875" style="10" customWidth="1"/>
    <col min="247" max="247" width="12" style="10" customWidth="1"/>
    <col min="248" max="248" width="7.28515625" style="10" bestFit="1" customWidth="1"/>
    <col min="249" max="249" width="6.42578125" style="10" customWidth="1"/>
    <col min="250" max="250" width="8" style="10" bestFit="1" customWidth="1"/>
    <col min="251" max="251" width="7.28515625" style="10" bestFit="1" customWidth="1"/>
    <col min="252" max="252" width="7.140625" style="10" customWidth="1"/>
    <col min="253" max="253" width="8" style="10" bestFit="1" customWidth="1"/>
    <col min="254" max="254" width="7.7109375" style="10" customWidth="1"/>
    <col min="255" max="255" width="5.85546875" style="10" customWidth="1"/>
    <col min="256" max="256" width="9.85546875" style="10" customWidth="1"/>
    <col min="257" max="257" width="7" style="10" customWidth="1"/>
    <col min="258" max="258" width="8.28515625" style="10" bestFit="1" customWidth="1"/>
    <col min="259" max="259" width="12.140625" style="10" customWidth="1"/>
    <col min="260" max="263" width="7.5703125" style="10" bestFit="1" customWidth="1"/>
    <col min="264" max="501" width="9.140625" style="10"/>
    <col min="502" max="502" width="26.85546875" style="10" customWidth="1"/>
    <col min="503" max="503" width="12" style="10" customWidth="1"/>
    <col min="504" max="504" width="7.28515625" style="10" bestFit="1" customWidth="1"/>
    <col min="505" max="505" width="6.42578125" style="10" customWidth="1"/>
    <col min="506" max="506" width="8" style="10" bestFit="1" customWidth="1"/>
    <col min="507" max="507" width="7.28515625" style="10" bestFit="1" customWidth="1"/>
    <col min="508" max="508" width="7.140625" style="10" customWidth="1"/>
    <col min="509" max="509" width="8" style="10" bestFit="1" customWidth="1"/>
    <col min="510" max="510" width="7.7109375" style="10" customWidth="1"/>
    <col min="511" max="511" width="5.85546875" style="10" customWidth="1"/>
    <col min="512" max="512" width="9.85546875" style="10" customWidth="1"/>
    <col min="513" max="513" width="7" style="10" customWidth="1"/>
    <col min="514" max="514" width="8.28515625" style="10" bestFit="1" customWidth="1"/>
    <col min="515" max="515" width="12.140625" style="10" customWidth="1"/>
    <col min="516" max="519" width="7.5703125" style="10" bestFit="1" customWidth="1"/>
    <col min="520" max="757" width="9.140625" style="10"/>
    <col min="758" max="758" width="26.85546875" style="10" customWidth="1"/>
    <col min="759" max="759" width="12" style="10" customWidth="1"/>
    <col min="760" max="760" width="7.28515625" style="10" bestFit="1" customWidth="1"/>
    <col min="761" max="761" width="6.42578125" style="10" customWidth="1"/>
    <col min="762" max="762" width="8" style="10" bestFit="1" customWidth="1"/>
    <col min="763" max="763" width="7.28515625" style="10" bestFit="1" customWidth="1"/>
    <col min="764" max="764" width="7.140625" style="10" customWidth="1"/>
    <col min="765" max="765" width="8" style="10" bestFit="1" customWidth="1"/>
    <col min="766" max="766" width="7.7109375" style="10" customWidth="1"/>
    <col min="767" max="767" width="5.85546875" style="10" customWidth="1"/>
    <col min="768" max="768" width="9.85546875" style="10" customWidth="1"/>
    <col min="769" max="769" width="7" style="10" customWidth="1"/>
    <col min="770" max="770" width="8.28515625" style="10" bestFit="1" customWidth="1"/>
    <col min="771" max="771" width="12.140625" style="10" customWidth="1"/>
    <col min="772" max="775" width="7.5703125" style="10" bestFit="1" customWidth="1"/>
    <col min="776" max="1013" width="9.140625" style="10"/>
    <col min="1014" max="1014" width="26.85546875" style="10" customWidth="1"/>
    <col min="1015" max="1015" width="12" style="10" customWidth="1"/>
    <col min="1016" max="1016" width="7.28515625" style="10" bestFit="1" customWidth="1"/>
    <col min="1017" max="1017" width="6.42578125" style="10" customWidth="1"/>
    <col min="1018" max="1018" width="8" style="10" bestFit="1" customWidth="1"/>
    <col min="1019" max="1019" width="7.28515625" style="10" bestFit="1" customWidth="1"/>
    <col min="1020" max="1020" width="7.140625" style="10" customWidth="1"/>
    <col min="1021" max="1021" width="8" style="10" bestFit="1" customWidth="1"/>
    <col min="1022" max="1022" width="7.7109375" style="10" customWidth="1"/>
    <col min="1023" max="1023" width="5.85546875" style="10" customWidth="1"/>
    <col min="1024" max="1024" width="9.85546875" style="10" customWidth="1"/>
    <col min="1025" max="1025" width="7" style="10" customWidth="1"/>
    <col min="1026" max="1026" width="8.28515625" style="10" bestFit="1" customWidth="1"/>
    <col min="1027" max="1027" width="12.140625" style="10" customWidth="1"/>
    <col min="1028" max="1031" width="7.5703125" style="10" bestFit="1" customWidth="1"/>
    <col min="1032" max="1269" width="9.140625" style="10"/>
    <col min="1270" max="1270" width="26.85546875" style="10" customWidth="1"/>
    <col min="1271" max="1271" width="12" style="10" customWidth="1"/>
    <col min="1272" max="1272" width="7.28515625" style="10" bestFit="1" customWidth="1"/>
    <col min="1273" max="1273" width="6.42578125" style="10" customWidth="1"/>
    <col min="1274" max="1274" width="8" style="10" bestFit="1" customWidth="1"/>
    <col min="1275" max="1275" width="7.28515625" style="10" bestFit="1" customWidth="1"/>
    <col min="1276" max="1276" width="7.140625" style="10" customWidth="1"/>
    <col min="1277" max="1277" width="8" style="10" bestFit="1" customWidth="1"/>
    <col min="1278" max="1278" width="7.7109375" style="10" customWidth="1"/>
    <col min="1279" max="1279" width="5.85546875" style="10" customWidth="1"/>
    <col min="1280" max="1280" width="9.85546875" style="10" customWidth="1"/>
    <col min="1281" max="1281" width="7" style="10" customWidth="1"/>
    <col min="1282" max="1282" width="8.28515625" style="10" bestFit="1" customWidth="1"/>
    <col min="1283" max="1283" width="12.140625" style="10" customWidth="1"/>
    <col min="1284" max="1287" width="7.5703125" style="10" bestFit="1" customWidth="1"/>
    <col min="1288" max="1525" width="9.140625" style="10"/>
    <col min="1526" max="1526" width="26.85546875" style="10" customWidth="1"/>
    <col min="1527" max="1527" width="12" style="10" customWidth="1"/>
    <col min="1528" max="1528" width="7.28515625" style="10" bestFit="1" customWidth="1"/>
    <col min="1529" max="1529" width="6.42578125" style="10" customWidth="1"/>
    <col min="1530" max="1530" width="8" style="10" bestFit="1" customWidth="1"/>
    <col min="1531" max="1531" width="7.28515625" style="10" bestFit="1" customWidth="1"/>
    <col min="1532" max="1532" width="7.140625" style="10" customWidth="1"/>
    <col min="1533" max="1533" width="8" style="10" bestFit="1" customWidth="1"/>
    <col min="1534" max="1534" width="7.7109375" style="10" customWidth="1"/>
    <col min="1535" max="1535" width="5.85546875" style="10" customWidth="1"/>
    <col min="1536" max="1536" width="9.85546875" style="10" customWidth="1"/>
    <col min="1537" max="1537" width="7" style="10" customWidth="1"/>
    <col min="1538" max="1538" width="8.28515625" style="10" bestFit="1" customWidth="1"/>
    <col min="1539" max="1539" width="12.140625" style="10" customWidth="1"/>
    <col min="1540" max="1543" width="7.5703125" style="10" bestFit="1" customWidth="1"/>
    <col min="1544" max="1781" width="9.140625" style="10"/>
    <col min="1782" max="1782" width="26.85546875" style="10" customWidth="1"/>
    <col min="1783" max="1783" width="12" style="10" customWidth="1"/>
    <col min="1784" max="1784" width="7.28515625" style="10" bestFit="1" customWidth="1"/>
    <col min="1785" max="1785" width="6.42578125" style="10" customWidth="1"/>
    <col min="1786" max="1786" width="8" style="10" bestFit="1" customWidth="1"/>
    <col min="1787" max="1787" width="7.28515625" style="10" bestFit="1" customWidth="1"/>
    <col min="1788" max="1788" width="7.140625" style="10" customWidth="1"/>
    <col min="1789" max="1789" width="8" style="10" bestFit="1" customWidth="1"/>
    <col min="1790" max="1790" width="7.7109375" style="10" customWidth="1"/>
    <col min="1791" max="1791" width="5.85546875" style="10" customWidth="1"/>
    <col min="1792" max="1792" width="9.85546875" style="10" customWidth="1"/>
    <col min="1793" max="1793" width="7" style="10" customWidth="1"/>
    <col min="1794" max="1794" width="8.28515625" style="10" bestFit="1" customWidth="1"/>
    <col min="1795" max="1795" width="12.140625" style="10" customWidth="1"/>
    <col min="1796" max="1799" width="7.5703125" style="10" bestFit="1" customWidth="1"/>
    <col min="1800" max="2037" width="9.140625" style="10"/>
    <col min="2038" max="2038" width="26.85546875" style="10" customWidth="1"/>
    <col min="2039" max="2039" width="12" style="10" customWidth="1"/>
    <col min="2040" max="2040" width="7.28515625" style="10" bestFit="1" customWidth="1"/>
    <col min="2041" max="2041" width="6.42578125" style="10" customWidth="1"/>
    <col min="2042" max="2042" width="8" style="10" bestFit="1" customWidth="1"/>
    <col min="2043" max="2043" width="7.28515625" style="10" bestFit="1" customWidth="1"/>
    <col min="2044" max="2044" width="7.140625" style="10" customWidth="1"/>
    <col min="2045" max="2045" width="8" style="10" bestFit="1" customWidth="1"/>
    <col min="2046" max="2046" width="7.7109375" style="10" customWidth="1"/>
    <col min="2047" max="2047" width="5.85546875" style="10" customWidth="1"/>
    <col min="2048" max="2048" width="9.85546875" style="10" customWidth="1"/>
    <col min="2049" max="2049" width="7" style="10" customWidth="1"/>
    <col min="2050" max="2050" width="8.28515625" style="10" bestFit="1" customWidth="1"/>
    <col min="2051" max="2051" width="12.140625" style="10" customWidth="1"/>
    <col min="2052" max="2055" width="7.5703125" style="10" bestFit="1" customWidth="1"/>
    <col min="2056" max="2293" width="9.140625" style="10"/>
    <col min="2294" max="2294" width="26.85546875" style="10" customWidth="1"/>
    <col min="2295" max="2295" width="12" style="10" customWidth="1"/>
    <col min="2296" max="2296" width="7.28515625" style="10" bestFit="1" customWidth="1"/>
    <col min="2297" max="2297" width="6.42578125" style="10" customWidth="1"/>
    <col min="2298" max="2298" width="8" style="10" bestFit="1" customWidth="1"/>
    <col min="2299" max="2299" width="7.28515625" style="10" bestFit="1" customWidth="1"/>
    <col min="2300" max="2300" width="7.140625" style="10" customWidth="1"/>
    <col min="2301" max="2301" width="8" style="10" bestFit="1" customWidth="1"/>
    <col min="2302" max="2302" width="7.7109375" style="10" customWidth="1"/>
    <col min="2303" max="2303" width="5.85546875" style="10" customWidth="1"/>
    <col min="2304" max="2304" width="9.85546875" style="10" customWidth="1"/>
    <col min="2305" max="2305" width="7" style="10" customWidth="1"/>
    <col min="2306" max="2306" width="8.28515625" style="10" bestFit="1" customWidth="1"/>
    <col min="2307" max="2307" width="12.140625" style="10" customWidth="1"/>
    <col min="2308" max="2311" width="7.5703125" style="10" bestFit="1" customWidth="1"/>
    <col min="2312" max="2549" width="9.140625" style="10"/>
    <col min="2550" max="2550" width="26.85546875" style="10" customWidth="1"/>
    <col min="2551" max="2551" width="12" style="10" customWidth="1"/>
    <col min="2552" max="2552" width="7.28515625" style="10" bestFit="1" customWidth="1"/>
    <col min="2553" max="2553" width="6.42578125" style="10" customWidth="1"/>
    <col min="2554" max="2554" width="8" style="10" bestFit="1" customWidth="1"/>
    <col min="2555" max="2555" width="7.28515625" style="10" bestFit="1" customWidth="1"/>
    <col min="2556" max="2556" width="7.140625" style="10" customWidth="1"/>
    <col min="2557" max="2557" width="8" style="10" bestFit="1" customWidth="1"/>
    <col min="2558" max="2558" width="7.7109375" style="10" customWidth="1"/>
    <col min="2559" max="2559" width="5.85546875" style="10" customWidth="1"/>
    <col min="2560" max="2560" width="9.85546875" style="10" customWidth="1"/>
    <col min="2561" max="2561" width="7" style="10" customWidth="1"/>
    <col min="2562" max="2562" width="8.28515625" style="10" bestFit="1" customWidth="1"/>
    <col min="2563" max="2563" width="12.140625" style="10" customWidth="1"/>
    <col min="2564" max="2567" width="7.5703125" style="10" bestFit="1" customWidth="1"/>
    <col min="2568" max="2805" width="9.140625" style="10"/>
    <col min="2806" max="2806" width="26.85546875" style="10" customWidth="1"/>
    <col min="2807" max="2807" width="12" style="10" customWidth="1"/>
    <col min="2808" max="2808" width="7.28515625" style="10" bestFit="1" customWidth="1"/>
    <col min="2809" max="2809" width="6.42578125" style="10" customWidth="1"/>
    <col min="2810" max="2810" width="8" style="10" bestFit="1" customWidth="1"/>
    <col min="2811" max="2811" width="7.28515625" style="10" bestFit="1" customWidth="1"/>
    <col min="2812" max="2812" width="7.140625" style="10" customWidth="1"/>
    <col min="2813" max="2813" width="8" style="10" bestFit="1" customWidth="1"/>
    <col min="2814" max="2814" width="7.7109375" style="10" customWidth="1"/>
    <col min="2815" max="2815" width="5.85546875" style="10" customWidth="1"/>
    <col min="2816" max="2816" width="9.85546875" style="10" customWidth="1"/>
    <col min="2817" max="2817" width="7" style="10" customWidth="1"/>
    <col min="2818" max="2818" width="8.28515625" style="10" bestFit="1" customWidth="1"/>
    <col min="2819" max="2819" width="12.140625" style="10" customWidth="1"/>
    <col min="2820" max="2823" width="7.5703125" style="10" bestFit="1" customWidth="1"/>
    <col min="2824" max="3061" width="9.140625" style="10"/>
    <col min="3062" max="3062" width="26.85546875" style="10" customWidth="1"/>
    <col min="3063" max="3063" width="12" style="10" customWidth="1"/>
    <col min="3064" max="3064" width="7.28515625" style="10" bestFit="1" customWidth="1"/>
    <col min="3065" max="3065" width="6.42578125" style="10" customWidth="1"/>
    <col min="3066" max="3066" width="8" style="10" bestFit="1" customWidth="1"/>
    <col min="3067" max="3067" width="7.28515625" style="10" bestFit="1" customWidth="1"/>
    <col min="3068" max="3068" width="7.140625" style="10" customWidth="1"/>
    <col min="3069" max="3069" width="8" style="10" bestFit="1" customWidth="1"/>
    <col min="3070" max="3070" width="7.7109375" style="10" customWidth="1"/>
    <col min="3071" max="3071" width="5.85546875" style="10" customWidth="1"/>
    <col min="3072" max="3072" width="9.85546875" style="10" customWidth="1"/>
    <col min="3073" max="3073" width="7" style="10" customWidth="1"/>
    <col min="3074" max="3074" width="8.28515625" style="10" bestFit="1" customWidth="1"/>
    <col min="3075" max="3075" width="12.140625" style="10" customWidth="1"/>
    <col min="3076" max="3079" width="7.5703125" style="10" bestFit="1" customWidth="1"/>
    <col min="3080" max="3317" width="9.140625" style="10"/>
    <col min="3318" max="3318" width="26.85546875" style="10" customWidth="1"/>
    <col min="3319" max="3319" width="12" style="10" customWidth="1"/>
    <col min="3320" max="3320" width="7.28515625" style="10" bestFit="1" customWidth="1"/>
    <col min="3321" max="3321" width="6.42578125" style="10" customWidth="1"/>
    <col min="3322" max="3322" width="8" style="10" bestFit="1" customWidth="1"/>
    <col min="3323" max="3323" width="7.28515625" style="10" bestFit="1" customWidth="1"/>
    <col min="3324" max="3324" width="7.140625" style="10" customWidth="1"/>
    <col min="3325" max="3325" width="8" style="10" bestFit="1" customWidth="1"/>
    <col min="3326" max="3326" width="7.7109375" style="10" customWidth="1"/>
    <col min="3327" max="3327" width="5.85546875" style="10" customWidth="1"/>
    <col min="3328" max="3328" width="9.85546875" style="10" customWidth="1"/>
    <col min="3329" max="3329" width="7" style="10" customWidth="1"/>
    <col min="3330" max="3330" width="8.28515625" style="10" bestFit="1" customWidth="1"/>
    <col min="3331" max="3331" width="12.140625" style="10" customWidth="1"/>
    <col min="3332" max="3335" width="7.5703125" style="10" bestFit="1" customWidth="1"/>
    <col min="3336" max="3573" width="9.140625" style="10"/>
    <col min="3574" max="3574" width="26.85546875" style="10" customWidth="1"/>
    <col min="3575" max="3575" width="12" style="10" customWidth="1"/>
    <col min="3576" max="3576" width="7.28515625" style="10" bestFit="1" customWidth="1"/>
    <col min="3577" max="3577" width="6.42578125" style="10" customWidth="1"/>
    <col min="3578" max="3578" width="8" style="10" bestFit="1" customWidth="1"/>
    <col min="3579" max="3579" width="7.28515625" style="10" bestFit="1" customWidth="1"/>
    <col min="3580" max="3580" width="7.140625" style="10" customWidth="1"/>
    <col min="3581" max="3581" width="8" style="10" bestFit="1" customWidth="1"/>
    <col min="3582" max="3582" width="7.7109375" style="10" customWidth="1"/>
    <col min="3583" max="3583" width="5.85546875" style="10" customWidth="1"/>
    <col min="3584" max="3584" width="9.85546875" style="10" customWidth="1"/>
    <col min="3585" max="3585" width="7" style="10" customWidth="1"/>
    <col min="3586" max="3586" width="8.28515625" style="10" bestFit="1" customWidth="1"/>
    <col min="3587" max="3587" width="12.140625" style="10" customWidth="1"/>
    <col min="3588" max="3591" width="7.5703125" style="10" bestFit="1" customWidth="1"/>
    <col min="3592" max="3829" width="9.140625" style="10"/>
    <col min="3830" max="3830" width="26.85546875" style="10" customWidth="1"/>
    <col min="3831" max="3831" width="12" style="10" customWidth="1"/>
    <col min="3832" max="3832" width="7.28515625" style="10" bestFit="1" customWidth="1"/>
    <col min="3833" max="3833" width="6.42578125" style="10" customWidth="1"/>
    <col min="3834" max="3834" width="8" style="10" bestFit="1" customWidth="1"/>
    <col min="3835" max="3835" width="7.28515625" style="10" bestFit="1" customWidth="1"/>
    <col min="3836" max="3836" width="7.140625" style="10" customWidth="1"/>
    <col min="3837" max="3837" width="8" style="10" bestFit="1" customWidth="1"/>
    <col min="3838" max="3838" width="7.7109375" style="10" customWidth="1"/>
    <col min="3839" max="3839" width="5.85546875" style="10" customWidth="1"/>
    <col min="3840" max="3840" width="9.85546875" style="10" customWidth="1"/>
    <col min="3841" max="3841" width="7" style="10" customWidth="1"/>
    <col min="3842" max="3842" width="8.28515625" style="10" bestFit="1" customWidth="1"/>
    <col min="3843" max="3843" width="12.140625" style="10" customWidth="1"/>
    <col min="3844" max="3847" width="7.5703125" style="10" bestFit="1" customWidth="1"/>
    <col min="3848" max="4085" width="9.140625" style="10"/>
    <col min="4086" max="4086" width="26.85546875" style="10" customWidth="1"/>
    <col min="4087" max="4087" width="12" style="10" customWidth="1"/>
    <col min="4088" max="4088" width="7.28515625" style="10" bestFit="1" customWidth="1"/>
    <col min="4089" max="4089" width="6.42578125" style="10" customWidth="1"/>
    <col min="4090" max="4090" width="8" style="10" bestFit="1" customWidth="1"/>
    <col min="4091" max="4091" width="7.28515625" style="10" bestFit="1" customWidth="1"/>
    <col min="4092" max="4092" width="7.140625" style="10" customWidth="1"/>
    <col min="4093" max="4093" width="8" style="10" bestFit="1" customWidth="1"/>
    <col min="4094" max="4094" width="7.7109375" style="10" customWidth="1"/>
    <col min="4095" max="4095" width="5.85546875" style="10" customWidth="1"/>
    <col min="4096" max="4096" width="9.85546875" style="10" customWidth="1"/>
    <col min="4097" max="4097" width="7" style="10" customWidth="1"/>
    <col min="4098" max="4098" width="8.28515625" style="10" bestFit="1" customWidth="1"/>
    <col min="4099" max="4099" width="12.140625" style="10" customWidth="1"/>
    <col min="4100" max="4103" width="7.5703125" style="10" bestFit="1" customWidth="1"/>
    <col min="4104" max="4341" width="9.140625" style="10"/>
    <col min="4342" max="4342" width="26.85546875" style="10" customWidth="1"/>
    <col min="4343" max="4343" width="12" style="10" customWidth="1"/>
    <col min="4344" max="4344" width="7.28515625" style="10" bestFit="1" customWidth="1"/>
    <col min="4345" max="4345" width="6.42578125" style="10" customWidth="1"/>
    <col min="4346" max="4346" width="8" style="10" bestFit="1" customWidth="1"/>
    <col min="4347" max="4347" width="7.28515625" style="10" bestFit="1" customWidth="1"/>
    <col min="4348" max="4348" width="7.140625" style="10" customWidth="1"/>
    <col min="4349" max="4349" width="8" style="10" bestFit="1" customWidth="1"/>
    <col min="4350" max="4350" width="7.7109375" style="10" customWidth="1"/>
    <col min="4351" max="4351" width="5.85546875" style="10" customWidth="1"/>
    <col min="4352" max="4352" width="9.85546875" style="10" customWidth="1"/>
    <col min="4353" max="4353" width="7" style="10" customWidth="1"/>
    <col min="4354" max="4354" width="8.28515625" style="10" bestFit="1" customWidth="1"/>
    <col min="4355" max="4355" width="12.140625" style="10" customWidth="1"/>
    <col min="4356" max="4359" width="7.5703125" style="10" bestFit="1" customWidth="1"/>
    <col min="4360" max="4597" width="9.140625" style="10"/>
    <col min="4598" max="4598" width="26.85546875" style="10" customWidth="1"/>
    <col min="4599" max="4599" width="12" style="10" customWidth="1"/>
    <col min="4600" max="4600" width="7.28515625" style="10" bestFit="1" customWidth="1"/>
    <col min="4601" max="4601" width="6.42578125" style="10" customWidth="1"/>
    <col min="4602" max="4602" width="8" style="10" bestFit="1" customWidth="1"/>
    <col min="4603" max="4603" width="7.28515625" style="10" bestFit="1" customWidth="1"/>
    <col min="4604" max="4604" width="7.140625" style="10" customWidth="1"/>
    <col min="4605" max="4605" width="8" style="10" bestFit="1" customWidth="1"/>
    <col min="4606" max="4606" width="7.7109375" style="10" customWidth="1"/>
    <col min="4607" max="4607" width="5.85546875" style="10" customWidth="1"/>
    <col min="4608" max="4608" width="9.85546875" style="10" customWidth="1"/>
    <col min="4609" max="4609" width="7" style="10" customWidth="1"/>
    <col min="4610" max="4610" width="8.28515625" style="10" bestFit="1" customWidth="1"/>
    <col min="4611" max="4611" width="12.140625" style="10" customWidth="1"/>
    <col min="4612" max="4615" width="7.5703125" style="10" bestFit="1" customWidth="1"/>
    <col min="4616" max="4853" width="9.140625" style="10"/>
    <col min="4854" max="4854" width="26.85546875" style="10" customWidth="1"/>
    <col min="4855" max="4855" width="12" style="10" customWidth="1"/>
    <col min="4856" max="4856" width="7.28515625" style="10" bestFit="1" customWidth="1"/>
    <col min="4857" max="4857" width="6.42578125" style="10" customWidth="1"/>
    <col min="4858" max="4858" width="8" style="10" bestFit="1" customWidth="1"/>
    <col min="4859" max="4859" width="7.28515625" style="10" bestFit="1" customWidth="1"/>
    <col min="4860" max="4860" width="7.140625" style="10" customWidth="1"/>
    <col min="4861" max="4861" width="8" style="10" bestFit="1" customWidth="1"/>
    <col min="4862" max="4862" width="7.7109375" style="10" customWidth="1"/>
    <col min="4863" max="4863" width="5.85546875" style="10" customWidth="1"/>
    <col min="4864" max="4864" width="9.85546875" style="10" customWidth="1"/>
    <col min="4865" max="4865" width="7" style="10" customWidth="1"/>
    <col min="4866" max="4866" width="8.28515625" style="10" bestFit="1" customWidth="1"/>
    <col min="4867" max="4867" width="12.140625" style="10" customWidth="1"/>
    <col min="4868" max="4871" width="7.5703125" style="10" bestFit="1" customWidth="1"/>
    <col min="4872" max="5109" width="9.140625" style="10"/>
    <col min="5110" max="5110" width="26.85546875" style="10" customWidth="1"/>
    <col min="5111" max="5111" width="12" style="10" customWidth="1"/>
    <col min="5112" max="5112" width="7.28515625" style="10" bestFit="1" customWidth="1"/>
    <col min="5113" max="5113" width="6.42578125" style="10" customWidth="1"/>
    <col min="5114" max="5114" width="8" style="10" bestFit="1" customWidth="1"/>
    <col min="5115" max="5115" width="7.28515625" style="10" bestFit="1" customWidth="1"/>
    <col min="5116" max="5116" width="7.140625" style="10" customWidth="1"/>
    <col min="5117" max="5117" width="8" style="10" bestFit="1" customWidth="1"/>
    <col min="5118" max="5118" width="7.7109375" style="10" customWidth="1"/>
    <col min="5119" max="5119" width="5.85546875" style="10" customWidth="1"/>
    <col min="5120" max="5120" width="9.85546875" style="10" customWidth="1"/>
    <col min="5121" max="5121" width="7" style="10" customWidth="1"/>
    <col min="5122" max="5122" width="8.28515625" style="10" bestFit="1" customWidth="1"/>
    <col min="5123" max="5123" width="12.140625" style="10" customWidth="1"/>
    <col min="5124" max="5127" width="7.5703125" style="10" bestFit="1" customWidth="1"/>
    <col min="5128" max="5365" width="9.140625" style="10"/>
    <col min="5366" max="5366" width="26.85546875" style="10" customWidth="1"/>
    <col min="5367" max="5367" width="12" style="10" customWidth="1"/>
    <col min="5368" max="5368" width="7.28515625" style="10" bestFit="1" customWidth="1"/>
    <col min="5369" max="5369" width="6.42578125" style="10" customWidth="1"/>
    <col min="5370" max="5370" width="8" style="10" bestFit="1" customWidth="1"/>
    <col min="5371" max="5371" width="7.28515625" style="10" bestFit="1" customWidth="1"/>
    <col min="5372" max="5372" width="7.140625" style="10" customWidth="1"/>
    <col min="5373" max="5373" width="8" style="10" bestFit="1" customWidth="1"/>
    <col min="5374" max="5374" width="7.7109375" style="10" customWidth="1"/>
    <col min="5375" max="5375" width="5.85546875" style="10" customWidth="1"/>
    <col min="5376" max="5376" width="9.85546875" style="10" customWidth="1"/>
    <col min="5377" max="5377" width="7" style="10" customWidth="1"/>
    <col min="5378" max="5378" width="8.28515625" style="10" bestFit="1" customWidth="1"/>
    <col min="5379" max="5379" width="12.140625" style="10" customWidth="1"/>
    <col min="5380" max="5383" width="7.5703125" style="10" bestFit="1" customWidth="1"/>
    <col min="5384" max="5621" width="9.140625" style="10"/>
    <col min="5622" max="5622" width="26.85546875" style="10" customWidth="1"/>
    <col min="5623" max="5623" width="12" style="10" customWidth="1"/>
    <col min="5624" max="5624" width="7.28515625" style="10" bestFit="1" customWidth="1"/>
    <col min="5625" max="5625" width="6.42578125" style="10" customWidth="1"/>
    <col min="5626" max="5626" width="8" style="10" bestFit="1" customWidth="1"/>
    <col min="5627" max="5627" width="7.28515625" style="10" bestFit="1" customWidth="1"/>
    <col min="5628" max="5628" width="7.140625" style="10" customWidth="1"/>
    <col min="5629" max="5629" width="8" style="10" bestFit="1" customWidth="1"/>
    <col min="5630" max="5630" width="7.7109375" style="10" customWidth="1"/>
    <col min="5631" max="5631" width="5.85546875" style="10" customWidth="1"/>
    <col min="5632" max="5632" width="9.85546875" style="10" customWidth="1"/>
    <col min="5633" max="5633" width="7" style="10" customWidth="1"/>
    <col min="5634" max="5634" width="8.28515625" style="10" bestFit="1" customWidth="1"/>
    <col min="5635" max="5635" width="12.140625" style="10" customWidth="1"/>
    <col min="5636" max="5639" width="7.5703125" style="10" bestFit="1" customWidth="1"/>
    <col min="5640" max="5877" width="9.140625" style="10"/>
    <col min="5878" max="5878" width="26.85546875" style="10" customWidth="1"/>
    <col min="5879" max="5879" width="12" style="10" customWidth="1"/>
    <col min="5880" max="5880" width="7.28515625" style="10" bestFit="1" customWidth="1"/>
    <col min="5881" max="5881" width="6.42578125" style="10" customWidth="1"/>
    <col min="5882" max="5882" width="8" style="10" bestFit="1" customWidth="1"/>
    <col min="5883" max="5883" width="7.28515625" style="10" bestFit="1" customWidth="1"/>
    <col min="5884" max="5884" width="7.140625" style="10" customWidth="1"/>
    <col min="5885" max="5885" width="8" style="10" bestFit="1" customWidth="1"/>
    <col min="5886" max="5886" width="7.7109375" style="10" customWidth="1"/>
    <col min="5887" max="5887" width="5.85546875" style="10" customWidth="1"/>
    <col min="5888" max="5888" width="9.85546875" style="10" customWidth="1"/>
    <col min="5889" max="5889" width="7" style="10" customWidth="1"/>
    <col min="5890" max="5890" width="8.28515625" style="10" bestFit="1" customWidth="1"/>
    <col min="5891" max="5891" width="12.140625" style="10" customWidth="1"/>
    <col min="5892" max="5895" width="7.5703125" style="10" bestFit="1" customWidth="1"/>
    <col min="5896" max="6133" width="9.140625" style="10"/>
    <col min="6134" max="6134" width="26.85546875" style="10" customWidth="1"/>
    <col min="6135" max="6135" width="12" style="10" customWidth="1"/>
    <col min="6136" max="6136" width="7.28515625" style="10" bestFit="1" customWidth="1"/>
    <col min="6137" max="6137" width="6.42578125" style="10" customWidth="1"/>
    <col min="6138" max="6138" width="8" style="10" bestFit="1" customWidth="1"/>
    <col min="6139" max="6139" width="7.28515625" style="10" bestFit="1" customWidth="1"/>
    <col min="6140" max="6140" width="7.140625" style="10" customWidth="1"/>
    <col min="6141" max="6141" width="8" style="10" bestFit="1" customWidth="1"/>
    <col min="6142" max="6142" width="7.7109375" style="10" customWidth="1"/>
    <col min="6143" max="6143" width="5.85546875" style="10" customWidth="1"/>
    <col min="6144" max="6144" width="9.85546875" style="10" customWidth="1"/>
    <col min="6145" max="6145" width="7" style="10" customWidth="1"/>
    <col min="6146" max="6146" width="8.28515625" style="10" bestFit="1" customWidth="1"/>
    <col min="6147" max="6147" width="12.140625" style="10" customWidth="1"/>
    <col min="6148" max="6151" width="7.5703125" style="10" bestFit="1" customWidth="1"/>
    <col min="6152" max="6389" width="9.140625" style="10"/>
    <col min="6390" max="6390" width="26.85546875" style="10" customWidth="1"/>
    <col min="6391" max="6391" width="12" style="10" customWidth="1"/>
    <col min="6392" max="6392" width="7.28515625" style="10" bestFit="1" customWidth="1"/>
    <col min="6393" max="6393" width="6.42578125" style="10" customWidth="1"/>
    <col min="6394" max="6394" width="8" style="10" bestFit="1" customWidth="1"/>
    <col min="6395" max="6395" width="7.28515625" style="10" bestFit="1" customWidth="1"/>
    <col min="6396" max="6396" width="7.140625" style="10" customWidth="1"/>
    <col min="6397" max="6397" width="8" style="10" bestFit="1" customWidth="1"/>
    <col min="6398" max="6398" width="7.7109375" style="10" customWidth="1"/>
    <col min="6399" max="6399" width="5.85546875" style="10" customWidth="1"/>
    <col min="6400" max="6400" width="9.85546875" style="10" customWidth="1"/>
    <col min="6401" max="6401" width="7" style="10" customWidth="1"/>
    <col min="6402" max="6402" width="8.28515625" style="10" bestFit="1" customWidth="1"/>
    <col min="6403" max="6403" width="12.140625" style="10" customWidth="1"/>
    <col min="6404" max="6407" width="7.5703125" style="10" bestFit="1" customWidth="1"/>
    <col min="6408" max="6645" width="9.140625" style="10"/>
    <col min="6646" max="6646" width="26.85546875" style="10" customWidth="1"/>
    <col min="6647" max="6647" width="12" style="10" customWidth="1"/>
    <col min="6648" max="6648" width="7.28515625" style="10" bestFit="1" customWidth="1"/>
    <col min="6649" max="6649" width="6.42578125" style="10" customWidth="1"/>
    <col min="6650" max="6650" width="8" style="10" bestFit="1" customWidth="1"/>
    <col min="6651" max="6651" width="7.28515625" style="10" bestFit="1" customWidth="1"/>
    <col min="6652" max="6652" width="7.140625" style="10" customWidth="1"/>
    <col min="6653" max="6653" width="8" style="10" bestFit="1" customWidth="1"/>
    <col min="6654" max="6654" width="7.7109375" style="10" customWidth="1"/>
    <col min="6655" max="6655" width="5.85546875" style="10" customWidth="1"/>
    <col min="6656" max="6656" width="9.85546875" style="10" customWidth="1"/>
    <col min="6657" max="6657" width="7" style="10" customWidth="1"/>
    <col min="6658" max="6658" width="8.28515625" style="10" bestFit="1" customWidth="1"/>
    <col min="6659" max="6659" width="12.140625" style="10" customWidth="1"/>
    <col min="6660" max="6663" width="7.5703125" style="10" bestFit="1" customWidth="1"/>
    <col min="6664" max="6901" width="9.140625" style="10"/>
    <col min="6902" max="6902" width="26.85546875" style="10" customWidth="1"/>
    <col min="6903" max="6903" width="12" style="10" customWidth="1"/>
    <col min="6904" max="6904" width="7.28515625" style="10" bestFit="1" customWidth="1"/>
    <col min="6905" max="6905" width="6.42578125" style="10" customWidth="1"/>
    <col min="6906" max="6906" width="8" style="10" bestFit="1" customWidth="1"/>
    <col min="6907" max="6907" width="7.28515625" style="10" bestFit="1" customWidth="1"/>
    <col min="6908" max="6908" width="7.140625" style="10" customWidth="1"/>
    <col min="6909" max="6909" width="8" style="10" bestFit="1" customWidth="1"/>
    <col min="6910" max="6910" width="7.7109375" style="10" customWidth="1"/>
    <col min="6911" max="6911" width="5.85546875" style="10" customWidth="1"/>
    <col min="6912" max="6912" width="9.85546875" style="10" customWidth="1"/>
    <col min="6913" max="6913" width="7" style="10" customWidth="1"/>
    <col min="6914" max="6914" width="8.28515625" style="10" bestFit="1" customWidth="1"/>
    <col min="6915" max="6915" width="12.140625" style="10" customWidth="1"/>
    <col min="6916" max="6919" width="7.5703125" style="10" bestFit="1" customWidth="1"/>
    <col min="6920" max="7157" width="9.140625" style="10"/>
    <col min="7158" max="7158" width="26.85546875" style="10" customWidth="1"/>
    <col min="7159" max="7159" width="12" style="10" customWidth="1"/>
    <col min="7160" max="7160" width="7.28515625" style="10" bestFit="1" customWidth="1"/>
    <col min="7161" max="7161" width="6.42578125" style="10" customWidth="1"/>
    <col min="7162" max="7162" width="8" style="10" bestFit="1" customWidth="1"/>
    <col min="7163" max="7163" width="7.28515625" style="10" bestFit="1" customWidth="1"/>
    <col min="7164" max="7164" width="7.140625" style="10" customWidth="1"/>
    <col min="7165" max="7165" width="8" style="10" bestFit="1" customWidth="1"/>
    <col min="7166" max="7166" width="7.7109375" style="10" customWidth="1"/>
    <col min="7167" max="7167" width="5.85546875" style="10" customWidth="1"/>
    <col min="7168" max="7168" width="9.85546875" style="10" customWidth="1"/>
    <col min="7169" max="7169" width="7" style="10" customWidth="1"/>
    <col min="7170" max="7170" width="8.28515625" style="10" bestFit="1" customWidth="1"/>
    <col min="7171" max="7171" width="12.140625" style="10" customWidth="1"/>
    <col min="7172" max="7175" width="7.5703125" style="10" bestFit="1" customWidth="1"/>
    <col min="7176" max="7413" width="9.140625" style="10"/>
    <col min="7414" max="7414" width="26.85546875" style="10" customWidth="1"/>
    <col min="7415" max="7415" width="12" style="10" customWidth="1"/>
    <col min="7416" max="7416" width="7.28515625" style="10" bestFit="1" customWidth="1"/>
    <col min="7417" max="7417" width="6.42578125" style="10" customWidth="1"/>
    <col min="7418" max="7418" width="8" style="10" bestFit="1" customWidth="1"/>
    <col min="7419" max="7419" width="7.28515625" style="10" bestFit="1" customWidth="1"/>
    <col min="7420" max="7420" width="7.140625" style="10" customWidth="1"/>
    <col min="7421" max="7421" width="8" style="10" bestFit="1" customWidth="1"/>
    <col min="7422" max="7422" width="7.7109375" style="10" customWidth="1"/>
    <col min="7423" max="7423" width="5.85546875" style="10" customWidth="1"/>
    <col min="7424" max="7424" width="9.85546875" style="10" customWidth="1"/>
    <col min="7425" max="7425" width="7" style="10" customWidth="1"/>
    <col min="7426" max="7426" width="8.28515625" style="10" bestFit="1" customWidth="1"/>
    <col min="7427" max="7427" width="12.140625" style="10" customWidth="1"/>
    <col min="7428" max="7431" width="7.5703125" style="10" bestFit="1" customWidth="1"/>
    <col min="7432" max="7669" width="9.140625" style="10"/>
    <col min="7670" max="7670" width="26.85546875" style="10" customWidth="1"/>
    <col min="7671" max="7671" width="12" style="10" customWidth="1"/>
    <col min="7672" max="7672" width="7.28515625" style="10" bestFit="1" customWidth="1"/>
    <col min="7673" max="7673" width="6.42578125" style="10" customWidth="1"/>
    <col min="7674" max="7674" width="8" style="10" bestFit="1" customWidth="1"/>
    <col min="7675" max="7675" width="7.28515625" style="10" bestFit="1" customWidth="1"/>
    <col min="7676" max="7676" width="7.140625" style="10" customWidth="1"/>
    <col min="7677" max="7677" width="8" style="10" bestFit="1" customWidth="1"/>
    <col min="7678" max="7678" width="7.7109375" style="10" customWidth="1"/>
    <col min="7679" max="7679" width="5.85546875" style="10" customWidth="1"/>
    <col min="7680" max="7680" width="9.85546875" style="10" customWidth="1"/>
    <col min="7681" max="7681" width="7" style="10" customWidth="1"/>
    <col min="7682" max="7682" width="8.28515625" style="10" bestFit="1" customWidth="1"/>
    <col min="7683" max="7683" width="12.140625" style="10" customWidth="1"/>
    <col min="7684" max="7687" width="7.5703125" style="10" bestFit="1" customWidth="1"/>
    <col min="7688" max="7925" width="9.140625" style="10"/>
    <col min="7926" max="7926" width="26.85546875" style="10" customWidth="1"/>
    <col min="7927" max="7927" width="12" style="10" customWidth="1"/>
    <col min="7928" max="7928" width="7.28515625" style="10" bestFit="1" customWidth="1"/>
    <col min="7929" max="7929" width="6.42578125" style="10" customWidth="1"/>
    <col min="7930" max="7930" width="8" style="10" bestFit="1" customWidth="1"/>
    <col min="7931" max="7931" width="7.28515625" style="10" bestFit="1" customWidth="1"/>
    <col min="7932" max="7932" width="7.140625" style="10" customWidth="1"/>
    <col min="7933" max="7933" width="8" style="10" bestFit="1" customWidth="1"/>
    <col min="7934" max="7934" width="7.7109375" style="10" customWidth="1"/>
    <col min="7935" max="7935" width="5.85546875" style="10" customWidth="1"/>
    <col min="7936" max="7936" width="9.85546875" style="10" customWidth="1"/>
    <col min="7937" max="7937" width="7" style="10" customWidth="1"/>
    <col min="7938" max="7938" width="8.28515625" style="10" bestFit="1" customWidth="1"/>
    <col min="7939" max="7939" width="12.140625" style="10" customWidth="1"/>
    <col min="7940" max="7943" width="7.5703125" style="10" bestFit="1" customWidth="1"/>
    <col min="7944" max="8181" width="9.140625" style="10"/>
    <col min="8182" max="8182" width="26.85546875" style="10" customWidth="1"/>
    <col min="8183" max="8183" width="12" style="10" customWidth="1"/>
    <col min="8184" max="8184" width="7.28515625" style="10" bestFit="1" customWidth="1"/>
    <col min="8185" max="8185" width="6.42578125" style="10" customWidth="1"/>
    <col min="8186" max="8186" width="8" style="10" bestFit="1" customWidth="1"/>
    <col min="8187" max="8187" width="7.28515625" style="10" bestFit="1" customWidth="1"/>
    <col min="8188" max="8188" width="7.140625" style="10" customWidth="1"/>
    <col min="8189" max="8189" width="8" style="10" bestFit="1" customWidth="1"/>
    <col min="8190" max="8190" width="7.7109375" style="10" customWidth="1"/>
    <col min="8191" max="8191" width="5.85546875" style="10" customWidth="1"/>
    <col min="8192" max="8192" width="9.85546875" style="10" customWidth="1"/>
    <col min="8193" max="8193" width="7" style="10" customWidth="1"/>
    <col min="8194" max="8194" width="8.28515625" style="10" bestFit="1" customWidth="1"/>
    <col min="8195" max="8195" width="12.140625" style="10" customWidth="1"/>
    <col min="8196" max="8199" width="7.5703125" style="10" bestFit="1" customWidth="1"/>
    <col min="8200" max="8437" width="9.140625" style="10"/>
    <col min="8438" max="8438" width="26.85546875" style="10" customWidth="1"/>
    <col min="8439" max="8439" width="12" style="10" customWidth="1"/>
    <col min="8440" max="8440" width="7.28515625" style="10" bestFit="1" customWidth="1"/>
    <col min="8441" max="8441" width="6.42578125" style="10" customWidth="1"/>
    <col min="8442" max="8442" width="8" style="10" bestFit="1" customWidth="1"/>
    <col min="8443" max="8443" width="7.28515625" style="10" bestFit="1" customWidth="1"/>
    <col min="8444" max="8444" width="7.140625" style="10" customWidth="1"/>
    <col min="8445" max="8445" width="8" style="10" bestFit="1" customWidth="1"/>
    <col min="8446" max="8446" width="7.7109375" style="10" customWidth="1"/>
    <col min="8447" max="8447" width="5.85546875" style="10" customWidth="1"/>
    <col min="8448" max="8448" width="9.85546875" style="10" customWidth="1"/>
    <col min="8449" max="8449" width="7" style="10" customWidth="1"/>
    <col min="8450" max="8450" width="8.28515625" style="10" bestFit="1" customWidth="1"/>
    <col min="8451" max="8451" width="12.140625" style="10" customWidth="1"/>
    <col min="8452" max="8455" width="7.5703125" style="10" bestFit="1" customWidth="1"/>
    <col min="8456" max="8693" width="9.140625" style="10"/>
    <col min="8694" max="8694" width="26.85546875" style="10" customWidth="1"/>
    <col min="8695" max="8695" width="12" style="10" customWidth="1"/>
    <col min="8696" max="8696" width="7.28515625" style="10" bestFit="1" customWidth="1"/>
    <col min="8697" max="8697" width="6.42578125" style="10" customWidth="1"/>
    <col min="8698" max="8698" width="8" style="10" bestFit="1" customWidth="1"/>
    <col min="8699" max="8699" width="7.28515625" style="10" bestFit="1" customWidth="1"/>
    <col min="8700" max="8700" width="7.140625" style="10" customWidth="1"/>
    <col min="8701" max="8701" width="8" style="10" bestFit="1" customWidth="1"/>
    <col min="8702" max="8702" width="7.7109375" style="10" customWidth="1"/>
    <col min="8703" max="8703" width="5.85546875" style="10" customWidth="1"/>
    <col min="8704" max="8704" width="9.85546875" style="10" customWidth="1"/>
    <col min="8705" max="8705" width="7" style="10" customWidth="1"/>
    <col min="8706" max="8706" width="8.28515625" style="10" bestFit="1" customWidth="1"/>
    <col min="8707" max="8707" width="12.140625" style="10" customWidth="1"/>
    <col min="8708" max="8711" width="7.5703125" style="10" bestFit="1" customWidth="1"/>
    <col min="8712" max="8949" width="9.140625" style="10"/>
    <col min="8950" max="8950" width="26.85546875" style="10" customWidth="1"/>
    <col min="8951" max="8951" width="12" style="10" customWidth="1"/>
    <col min="8952" max="8952" width="7.28515625" style="10" bestFit="1" customWidth="1"/>
    <col min="8953" max="8953" width="6.42578125" style="10" customWidth="1"/>
    <col min="8954" max="8954" width="8" style="10" bestFit="1" customWidth="1"/>
    <col min="8955" max="8955" width="7.28515625" style="10" bestFit="1" customWidth="1"/>
    <col min="8956" max="8956" width="7.140625" style="10" customWidth="1"/>
    <col min="8957" max="8957" width="8" style="10" bestFit="1" customWidth="1"/>
    <col min="8958" max="8958" width="7.7109375" style="10" customWidth="1"/>
    <col min="8959" max="8959" width="5.85546875" style="10" customWidth="1"/>
    <col min="8960" max="8960" width="9.85546875" style="10" customWidth="1"/>
    <col min="8961" max="8961" width="7" style="10" customWidth="1"/>
    <col min="8962" max="8962" width="8.28515625" style="10" bestFit="1" customWidth="1"/>
    <col min="8963" max="8963" width="12.140625" style="10" customWidth="1"/>
    <col min="8964" max="8967" width="7.5703125" style="10" bestFit="1" customWidth="1"/>
    <col min="8968" max="9205" width="9.140625" style="10"/>
    <col min="9206" max="9206" width="26.85546875" style="10" customWidth="1"/>
    <col min="9207" max="9207" width="12" style="10" customWidth="1"/>
    <col min="9208" max="9208" width="7.28515625" style="10" bestFit="1" customWidth="1"/>
    <col min="9209" max="9209" width="6.42578125" style="10" customWidth="1"/>
    <col min="9210" max="9210" width="8" style="10" bestFit="1" customWidth="1"/>
    <col min="9211" max="9211" width="7.28515625" style="10" bestFit="1" customWidth="1"/>
    <col min="9212" max="9212" width="7.140625" style="10" customWidth="1"/>
    <col min="9213" max="9213" width="8" style="10" bestFit="1" customWidth="1"/>
    <col min="9214" max="9214" width="7.7109375" style="10" customWidth="1"/>
    <col min="9215" max="9215" width="5.85546875" style="10" customWidth="1"/>
    <col min="9216" max="9216" width="9.85546875" style="10" customWidth="1"/>
    <col min="9217" max="9217" width="7" style="10" customWidth="1"/>
    <col min="9218" max="9218" width="8.28515625" style="10" bestFit="1" customWidth="1"/>
    <col min="9219" max="9219" width="12.140625" style="10" customWidth="1"/>
    <col min="9220" max="9223" width="7.5703125" style="10" bestFit="1" customWidth="1"/>
    <col min="9224" max="9461" width="9.140625" style="10"/>
    <col min="9462" max="9462" width="26.85546875" style="10" customWidth="1"/>
    <col min="9463" max="9463" width="12" style="10" customWidth="1"/>
    <col min="9464" max="9464" width="7.28515625" style="10" bestFit="1" customWidth="1"/>
    <col min="9465" max="9465" width="6.42578125" style="10" customWidth="1"/>
    <col min="9466" max="9466" width="8" style="10" bestFit="1" customWidth="1"/>
    <col min="9467" max="9467" width="7.28515625" style="10" bestFit="1" customWidth="1"/>
    <col min="9468" max="9468" width="7.140625" style="10" customWidth="1"/>
    <col min="9469" max="9469" width="8" style="10" bestFit="1" customWidth="1"/>
    <col min="9470" max="9470" width="7.7109375" style="10" customWidth="1"/>
    <col min="9471" max="9471" width="5.85546875" style="10" customWidth="1"/>
    <col min="9472" max="9472" width="9.85546875" style="10" customWidth="1"/>
    <col min="9473" max="9473" width="7" style="10" customWidth="1"/>
    <col min="9474" max="9474" width="8.28515625" style="10" bestFit="1" customWidth="1"/>
    <col min="9475" max="9475" width="12.140625" style="10" customWidth="1"/>
    <col min="9476" max="9479" width="7.5703125" style="10" bestFit="1" customWidth="1"/>
    <col min="9480" max="9717" width="9.140625" style="10"/>
    <col min="9718" max="9718" width="26.85546875" style="10" customWidth="1"/>
    <col min="9719" max="9719" width="12" style="10" customWidth="1"/>
    <col min="9720" max="9720" width="7.28515625" style="10" bestFit="1" customWidth="1"/>
    <col min="9721" max="9721" width="6.42578125" style="10" customWidth="1"/>
    <col min="9722" max="9722" width="8" style="10" bestFit="1" customWidth="1"/>
    <col min="9723" max="9723" width="7.28515625" style="10" bestFit="1" customWidth="1"/>
    <col min="9724" max="9724" width="7.140625" style="10" customWidth="1"/>
    <col min="9725" max="9725" width="8" style="10" bestFit="1" customWidth="1"/>
    <col min="9726" max="9726" width="7.7109375" style="10" customWidth="1"/>
    <col min="9727" max="9727" width="5.85546875" style="10" customWidth="1"/>
    <col min="9728" max="9728" width="9.85546875" style="10" customWidth="1"/>
    <col min="9729" max="9729" width="7" style="10" customWidth="1"/>
    <col min="9730" max="9730" width="8.28515625" style="10" bestFit="1" customWidth="1"/>
    <col min="9731" max="9731" width="12.140625" style="10" customWidth="1"/>
    <col min="9732" max="9735" width="7.5703125" style="10" bestFit="1" customWidth="1"/>
    <col min="9736" max="9973" width="9.140625" style="10"/>
    <col min="9974" max="9974" width="26.85546875" style="10" customWidth="1"/>
    <col min="9975" max="9975" width="12" style="10" customWidth="1"/>
    <col min="9976" max="9976" width="7.28515625" style="10" bestFit="1" customWidth="1"/>
    <col min="9977" max="9977" width="6.42578125" style="10" customWidth="1"/>
    <col min="9978" max="9978" width="8" style="10" bestFit="1" customWidth="1"/>
    <col min="9979" max="9979" width="7.28515625" style="10" bestFit="1" customWidth="1"/>
    <col min="9980" max="9980" width="7.140625" style="10" customWidth="1"/>
    <col min="9981" max="9981" width="8" style="10" bestFit="1" customWidth="1"/>
    <col min="9982" max="9982" width="7.7109375" style="10" customWidth="1"/>
    <col min="9983" max="9983" width="5.85546875" style="10" customWidth="1"/>
    <col min="9984" max="9984" width="9.85546875" style="10" customWidth="1"/>
    <col min="9985" max="9985" width="7" style="10" customWidth="1"/>
    <col min="9986" max="9986" width="8.28515625" style="10" bestFit="1" customWidth="1"/>
    <col min="9987" max="9987" width="12.140625" style="10" customWidth="1"/>
    <col min="9988" max="9991" width="7.5703125" style="10" bestFit="1" customWidth="1"/>
    <col min="9992" max="10229" width="9.140625" style="10"/>
    <col min="10230" max="10230" width="26.85546875" style="10" customWidth="1"/>
    <col min="10231" max="10231" width="12" style="10" customWidth="1"/>
    <col min="10232" max="10232" width="7.28515625" style="10" bestFit="1" customWidth="1"/>
    <col min="10233" max="10233" width="6.42578125" style="10" customWidth="1"/>
    <col min="10234" max="10234" width="8" style="10" bestFit="1" customWidth="1"/>
    <col min="10235" max="10235" width="7.28515625" style="10" bestFit="1" customWidth="1"/>
    <col min="10236" max="10236" width="7.140625" style="10" customWidth="1"/>
    <col min="10237" max="10237" width="8" style="10" bestFit="1" customWidth="1"/>
    <col min="10238" max="10238" width="7.7109375" style="10" customWidth="1"/>
    <col min="10239" max="10239" width="5.85546875" style="10" customWidth="1"/>
    <col min="10240" max="10240" width="9.85546875" style="10" customWidth="1"/>
    <col min="10241" max="10241" width="7" style="10" customWidth="1"/>
    <col min="10242" max="10242" width="8.28515625" style="10" bestFit="1" customWidth="1"/>
    <col min="10243" max="10243" width="12.140625" style="10" customWidth="1"/>
    <col min="10244" max="10247" width="7.5703125" style="10" bestFit="1" customWidth="1"/>
    <col min="10248" max="10485" width="9.140625" style="10"/>
    <col min="10486" max="10486" width="26.85546875" style="10" customWidth="1"/>
    <col min="10487" max="10487" width="12" style="10" customWidth="1"/>
    <col min="10488" max="10488" width="7.28515625" style="10" bestFit="1" customWidth="1"/>
    <col min="10489" max="10489" width="6.42578125" style="10" customWidth="1"/>
    <col min="10490" max="10490" width="8" style="10" bestFit="1" customWidth="1"/>
    <col min="10491" max="10491" width="7.28515625" style="10" bestFit="1" customWidth="1"/>
    <col min="10492" max="10492" width="7.140625" style="10" customWidth="1"/>
    <col min="10493" max="10493" width="8" style="10" bestFit="1" customWidth="1"/>
    <col min="10494" max="10494" width="7.7109375" style="10" customWidth="1"/>
    <col min="10495" max="10495" width="5.85546875" style="10" customWidth="1"/>
    <col min="10496" max="10496" width="9.85546875" style="10" customWidth="1"/>
    <col min="10497" max="10497" width="7" style="10" customWidth="1"/>
    <col min="10498" max="10498" width="8.28515625" style="10" bestFit="1" customWidth="1"/>
    <col min="10499" max="10499" width="12.140625" style="10" customWidth="1"/>
    <col min="10500" max="10503" width="7.5703125" style="10" bestFit="1" customWidth="1"/>
    <col min="10504" max="10741" width="9.140625" style="10"/>
    <col min="10742" max="10742" width="26.85546875" style="10" customWidth="1"/>
    <col min="10743" max="10743" width="12" style="10" customWidth="1"/>
    <col min="10744" max="10744" width="7.28515625" style="10" bestFit="1" customWidth="1"/>
    <col min="10745" max="10745" width="6.42578125" style="10" customWidth="1"/>
    <col min="10746" max="10746" width="8" style="10" bestFit="1" customWidth="1"/>
    <col min="10747" max="10747" width="7.28515625" style="10" bestFit="1" customWidth="1"/>
    <col min="10748" max="10748" width="7.140625" style="10" customWidth="1"/>
    <col min="10749" max="10749" width="8" style="10" bestFit="1" customWidth="1"/>
    <col min="10750" max="10750" width="7.7109375" style="10" customWidth="1"/>
    <col min="10751" max="10751" width="5.85546875" style="10" customWidth="1"/>
    <col min="10752" max="10752" width="9.85546875" style="10" customWidth="1"/>
    <col min="10753" max="10753" width="7" style="10" customWidth="1"/>
    <col min="10754" max="10754" width="8.28515625" style="10" bestFit="1" customWidth="1"/>
    <col min="10755" max="10755" width="12.140625" style="10" customWidth="1"/>
    <col min="10756" max="10759" width="7.5703125" style="10" bestFit="1" customWidth="1"/>
    <col min="10760" max="10997" width="9.140625" style="10"/>
    <col min="10998" max="10998" width="26.85546875" style="10" customWidth="1"/>
    <col min="10999" max="10999" width="12" style="10" customWidth="1"/>
    <col min="11000" max="11000" width="7.28515625" style="10" bestFit="1" customWidth="1"/>
    <col min="11001" max="11001" width="6.42578125" style="10" customWidth="1"/>
    <col min="11002" max="11002" width="8" style="10" bestFit="1" customWidth="1"/>
    <col min="11003" max="11003" width="7.28515625" style="10" bestFit="1" customWidth="1"/>
    <col min="11004" max="11004" width="7.140625" style="10" customWidth="1"/>
    <col min="11005" max="11005" width="8" style="10" bestFit="1" customWidth="1"/>
    <col min="11006" max="11006" width="7.7109375" style="10" customWidth="1"/>
    <col min="11007" max="11007" width="5.85546875" style="10" customWidth="1"/>
    <col min="11008" max="11008" width="9.85546875" style="10" customWidth="1"/>
    <col min="11009" max="11009" width="7" style="10" customWidth="1"/>
    <col min="11010" max="11010" width="8.28515625" style="10" bestFit="1" customWidth="1"/>
    <col min="11011" max="11011" width="12.140625" style="10" customWidth="1"/>
    <col min="11012" max="11015" width="7.5703125" style="10" bestFit="1" customWidth="1"/>
    <col min="11016" max="11253" width="9.140625" style="10"/>
    <col min="11254" max="11254" width="26.85546875" style="10" customWidth="1"/>
    <col min="11255" max="11255" width="12" style="10" customWidth="1"/>
    <col min="11256" max="11256" width="7.28515625" style="10" bestFit="1" customWidth="1"/>
    <col min="11257" max="11257" width="6.42578125" style="10" customWidth="1"/>
    <col min="11258" max="11258" width="8" style="10" bestFit="1" customWidth="1"/>
    <col min="11259" max="11259" width="7.28515625" style="10" bestFit="1" customWidth="1"/>
    <col min="11260" max="11260" width="7.140625" style="10" customWidth="1"/>
    <col min="11261" max="11261" width="8" style="10" bestFit="1" customWidth="1"/>
    <col min="11262" max="11262" width="7.7109375" style="10" customWidth="1"/>
    <col min="11263" max="11263" width="5.85546875" style="10" customWidth="1"/>
    <col min="11264" max="11264" width="9.85546875" style="10" customWidth="1"/>
    <col min="11265" max="11265" width="7" style="10" customWidth="1"/>
    <col min="11266" max="11266" width="8.28515625" style="10" bestFit="1" customWidth="1"/>
    <col min="11267" max="11267" width="12.140625" style="10" customWidth="1"/>
    <col min="11268" max="11271" width="7.5703125" style="10" bestFit="1" customWidth="1"/>
    <col min="11272" max="11509" width="9.140625" style="10"/>
    <col min="11510" max="11510" width="26.85546875" style="10" customWidth="1"/>
    <col min="11511" max="11511" width="12" style="10" customWidth="1"/>
    <col min="11512" max="11512" width="7.28515625" style="10" bestFit="1" customWidth="1"/>
    <col min="11513" max="11513" width="6.42578125" style="10" customWidth="1"/>
    <col min="11514" max="11514" width="8" style="10" bestFit="1" customWidth="1"/>
    <col min="11515" max="11515" width="7.28515625" style="10" bestFit="1" customWidth="1"/>
    <col min="11516" max="11516" width="7.140625" style="10" customWidth="1"/>
    <col min="11517" max="11517" width="8" style="10" bestFit="1" customWidth="1"/>
    <col min="11518" max="11518" width="7.7109375" style="10" customWidth="1"/>
    <col min="11519" max="11519" width="5.85546875" style="10" customWidth="1"/>
    <col min="11520" max="11520" width="9.85546875" style="10" customWidth="1"/>
    <col min="11521" max="11521" width="7" style="10" customWidth="1"/>
    <col min="11522" max="11522" width="8.28515625" style="10" bestFit="1" customWidth="1"/>
    <col min="11523" max="11523" width="12.140625" style="10" customWidth="1"/>
    <col min="11524" max="11527" width="7.5703125" style="10" bestFit="1" customWidth="1"/>
    <col min="11528" max="11765" width="9.140625" style="10"/>
    <col min="11766" max="11766" width="26.85546875" style="10" customWidth="1"/>
    <col min="11767" max="11767" width="12" style="10" customWidth="1"/>
    <col min="11768" max="11768" width="7.28515625" style="10" bestFit="1" customWidth="1"/>
    <col min="11769" max="11769" width="6.42578125" style="10" customWidth="1"/>
    <col min="11770" max="11770" width="8" style="10" bestFit="1" customWidth="1"/>
    <col min="11771" max="11771" width="7.28515625" style="10" bestFit="1" customWidth="1"/>
    <col min="11772" max="11772" width="7.140625" style="10" customWidth="1"/>
    <col min="11773" max="11773" width="8" style="10" bestFit="1" customWidth="1"/>
    <col min="11774" max="11774" width="7.7109375" style="10" customWidth="1"/>
    <col min="11775" max="11775" width="5.85546875" style="10" customWidth="1"/>
    <col min="11776" max="11776" width="9.85546875" style="10" customWidth="1"/>
    <col min="11777" max="11777" width="7" style="10" customWidth="1"/>
    <col min="11778" max="11778" width="8.28515625" style="10" bestFit="1" customWidth="1"/>
    <col min="11779" max="11779" width="12.140625" style="10" customWidth="1"/>
    <col min="11780" max="11783" width="7.5703125" style="10" bestFit="1" customWidth="1"/>
    <col min="11784" max="12021" width="9.140625" style="10"/>
    <col min="12022" max="12022" width="26.85546875" style="10" customWidth="1"/>
    <col min="12023" max="12023" width="12" style="10" customWidth="1"/>
    <col min="12024" max="12024" width="7.28515625" style="10" bestFit="1" customWidth="1"/>
    <col min="12025" max="12025" width="6.42578125" style="10" customWidth="1"/>
    <col min="12026" max="12026" width="8" style="10" bestFit="1" customWidth="1"/>
    <col min="12027" max="12027" width="7.28515625" style="10" bestFit="1" customWidth="1"/>
    <col min="12028" max="12028" width="7.140625" style="10" customWidth="1"/>
    <col min="12029" max="12029" width="8" style="10" bestFit="1" customWidth="1"/>
    <col min="12030" max="12030" width="7.7109375" style="10" customWidth="1"/>
    <col min="12031" max="12031" width="5.85546875" style="10" customWidth="1"/>
    <col min="12032" max="12032" width="9.85546875" style="10" customWidth="1"/>
    <col min="12033" max="12033" width="7" style="10" customWidth="1"/>
    <col min="12034" max="12034" width="8.28515625" style="10" bestFit="1" customWidth="1"/>
    <col min="12035" max="12035" width="12.140625" style="10" customWidth="1"/>
    <col min="12036" max="12039" width="7.5703125" style="10" bestFit="1" customWidth="1"/>
    <col min="12040" max="12277" width="9.140625" style="10"/>
    <col min="12278" max="12278" width="26.85546875" style="10" customWidth="1"/>
    <col min="12279" max="12279" width="12" style="10" customWidth="1"/>
    <col min="12280" max="12280" width="7.28515625" style="10" bestFit="1" customWidth="1"/>
    <col min="12281" max="12281" width="6.42578125" style="10" customWidth="1"/>
    <col min="12282" max="12282" width="8" style="10" bestFit="1" customWidth="1"/>
    <col min="12283" max="12283" width="7.28515625" style="10" bestFit="1" customWidth="1"/>
    <col min="12284" max="12284" width="7.140625" style="10" customWidth="1"/>
    <col min="12285" max="12285" width="8" style="10" bestFit="1" customWidth="1"/>
    <col min="12286" max="12286" width="7.7109375" style="10" customWidth="1"/>
    <col min="12287" max="12287" width="5.85546875" style="10" customWidth="1"/>
    <col min="12288" max="12288" width="9.85546875" style="10" customWidth="1"/>
    <col min="12289" max="12289" width="7" style="10" customWidth="1"/>
    <col min="12290" max="12290" width="8.28515625" style="10" bestFit="1" customWidth="1"/>
    <col min="12291" max="12291" width="12.140625" style="10" customWidth="1"/>
    <col min="12292" max="12295" width="7.5703125" style="10" bestFit="1" customWidth="1"/>
    <col min="12296" max="12533" width="9.140625" style="10"/>
    <col min="12534" max="12534" width="26.85546875" style="10" customWidth="1"/>
    <col min="12535" max="12535" width="12" style="10" customWidth="1"/>
    <col min="12536" max="12536" width="7.28515625" style="10" bestFit="1" customWidth="1"/>
    <col min="12537" max="12537" width="6.42578125" style="10" customWidth="1"/>
    <col min="12538" max="12538" width="8" style="10" bestFit="1" customWidth="1"/>
    <col min="12539" max="12539" width="7.28515625" style="10" bestFit="1" customWidth="1"/>
    <col min="12540" max="12540" width="7.140625" style="10" customWidth="1"/>
    <col min="12541" max="12541" width="8" style="10" bestFit="1" customWidth="1"/>
    <col min="12542" max="12542" width="7.7109375" style="10" customWidth="1"/>
    <col min="12543" max="12543" width="5.85546875" style="10" customWidth="1"/>
    <col min="12544" max="12544" width="9.85546875" style="10" customWidth="1"/>
    <col min="12545" max="12545" width="7" style="10" customWidth="1"/>
    <col min="12546" max="12546" width="8.28515625" style="10" bestFit="1" customWidth="1"/>
    <col min="12547" max="12547" width="12.140625" style="10" customWidth="1"/>
    <col min="12548" max="12551" width="7.5703125" style="10" bestFit="1" customWidth="1"/>
    <col min="12552" max="12789" width="9.140625" style="10"/>
    <col min="12790" max="12790" width="26.85546875" style="10" customWidth="1"/>
    <col min="12791" max="12791" width="12" style="10" customWidth="1"/>
    <col min="12792" max="12792" width="7.28515625" style="10" bestFit="1" customWidth="1"/>
    <col min="12793" max="12793" width="6.42578125" style="10" customWidth="1"/>
    <col min="12794" max="12794" width="8" style="10" bestFit="1" customWidth="1"/>
    <col min="12795" max="12795" width="7.28515625" style="10" bestFit="1" customWidth="1"/>
    <col min="12796" max="12796" width="7.140625" style="10" customWidth="1"/>
    <col min="12797" max="12797" width="8" style="10" bestFit="1" customWidth="1"/>
    <col min="12798" max="12798" width="7.7109375" style="10" customWidth="1"/>
    <col min="12799" max="12799" width="5.85546875" style="10" customWidth="1"/>
    <col min="12800" max="12800" width="9.85546875" style="10" customWidth="1"/>
    <col min="12801" max="12801" width="7" style="10" customWidth="1"/>
    <col min="12802" max="12802" width="8.28515625" style="10" bestFit="1" customWidth="1"/>
    <col min="12803" max="12803" width="12.140625" style="10" customWidth="1"/>
    <col min="12804" max="12807" width="7.5703125" style="10" bestFit="1" customWidth="1"/>
    <col min="12808" max="13045" width="9.140625" style="10"/>
    <col min="13046" max="13046" width="26.85546875" style="10" customWidth="1"/>
    <col min="13047" max="13047" width="12" style="10" customWidth="1"/>
    <col min="13048" max="13048" width="7.28515625" style="10" bestFit="1" customWidth="1"/>
    <col min="13049" max="13049" width="6.42578125" style="10" customWidth="1"/>
    <col min="13050" max="13050" width="8" style="10" bestFit="1" customWidth="1"/>
    <col min="13051" max="13051" width="7.28515625" style="10" bestFit="1" customWidth="1"/>
    <col min="13052" max="13052" width="7.140625" style="10" customWidth="1"/>
    <col min="13053" max="13053" width="8" style="10" bestFit="1" customWidth="1"/>
    <col min="13054" max="13054" width="7.7109375" style="10" customWidth="1"/>
    <col min="13055" max="13055" width="5.85546875" style="10" customWidth="1"/>
    <col min="13056" max="13056" width="9.85546875" style="10" customWidth="1"/>
    <col min="13057" max="13057" width="7" style="10" customWidth="1"/>
    <col min="13058" max="13058" width="8.28515625" style="10" bestFit="1" customWidth="1"/>
    <col min="13059" max="13059" width="12.140625" style="10" customWidth="1"/>
    <col min="13060" max="13063" width="7.5703125" style="10" bestFit="1" customWidth="1"/>
    <col min="13064" max="13301" width="9.140625" style="10"/>
    <col min="13302" max="13302" width="26.85546875" style="10" customWidth="1"/>
    <col min="13303" max="13303" width="12" style="10" customWidth="1"/>
    <col min="13304" max="13304" width="7.28515625" style="10" bestFit="1" customWidth="1"/>
    <col min="13305" max="13305" width="6.42578125" style="10" customWidth="1"/>
    <col min="13306" max="13306" width="8" style="10" bestFit="1" customWidth="1"/>
    <col min="13307" max="13307" width="7.28515625" style="10" bestFit="1" customWidth="1"/>
    <col min="13308" max="13308" width="7.140625" style="10" customWidth="1"/>
    <col min="13309" max="13309" width="8" style="10" bestFit="1" customWidth="1"/>
    <col min="13310" max="13310" width="7.7109375" style="10" customWidth="1"/>
    <col min="13311" max="13311" width="5.85546875" style="10" customWidth="1"/>
    <col min="13312" max="13312" width="9.85546875" style="10" customWidth="1"/>
    <col min="13313" max="13313" width="7" style="10" customWidth="1"/>
    <col min="13314" max="13314" width="8.28515625" style="10" bestFit="1" customWidth="1"/>
    <col min="13315" max="13315" width="12.140625" style="10" customWidth="1"/>
    <col min="13316" max="13319" width="7.5703125" style="10" bestFit="1" customWidth="1"/>
    <col min="13320" max="13557" width="9.140625" style="10"/>
    <col min="13558" max="13558" width="26.85546875" style="10" customWidth="1"/>
    <col min="13559" max="13559" width="12" style="10" customWidth="1"/>
    <col min="13560" max="13560" width="7.28515625" style="10" bestFit="1" customWidth="1"/>
    <col min="13561" max="13561" width="6.42578125" style="10" customWidth="1"/>
    <col min="13562" max="13562" width="8" style="10" bestFit="1" customWidth="1"/>
    <col min="13563" max="13563" width="7.28515625" style="10" bestFit="1" customWidth="1"/>
    <col min="13564" max="13564" width="7.140625" style="10" customWidth="1"/>
    <col min="13565" max="13565" width="8" style="10" bestFit="1" customWidth="1"/>
    <col min="13566" max="13566" width="7.7109375" style="10" customWidth="1"/>
    <col min="13567" max="13567" width="5.85546875" style="10" customWidth="1"/>
    <col min="13568" max="13568" width="9.85546875" style="10" customWidth="1"/>
    <col min="13569" max="13569" width="7" style="10" customWidth="1"/>
    <col min="13570" max="13570" width="8.28515625" style="10" bestFit="1" customWidth="1"/>
    <col min="13571" max="13571" width="12.140625" style="10" customWidth="1"/>
    <col min="13572" max="13575" width="7.5703125" style="10" bestFit="1" customWidth="1"/>
    <col min="13576" max="13813" width="9.140625" style="10"/>
    <col min="13814" max="13814" width="26.85546875" style="10" customWidth="1"/>
    <col min="13815" max="13815" width="12" style="10" customWidth="1"/>
    <col min="13816" max="13816" width="7.28515625" style="10" bestFit="1" customWidth="1"/>
    <col min="13817" max="13817" width="6.42578125" style="10" customWidth="1"/>
    <col min="13818" max="13818" width="8" style="10" bestFit="1" customWidth="1"/>
    <col min="13819" max="13819" width="7.28515625" style="10" bestFit="1" customWidth="1"/>
    <col min="13820" max="13820" width="7.140625" style="10" customWidth="1"/>
    <col min="13821" max="13821" width="8" style="10" bestFit="1" customWidth="1"/>
    <col min="13822" max="13822" width="7.7109375" style="10" customWidth="1"/>
    <col min="13823" max="13823" width="5.85546875" style="10" customWidth="1"/>
    <col min="13824" max="13824" width="9.85546875" style="10" customWidth="1"/>
    <col min="13825" max="13825" width="7" style="10" customWidth="1"/>
    <col min="13826" max="13826" width="8.28515625" style="10" bestFit="1" customWidth="1"/>
    <col min="13827" max="13827" width="12.140625" style="10" customWidth="1"/>
    <col min="13828" max="13831" width="7.5703125" style="10" bestFit="1" customWidth="1"/>
    <col min="13832" max="14069" width="9.140625" style="10"/>
    <col min="14070" max="14070" width="26.85546875" style="10" customWidth="1"/>
    <col min="14071" max="14071" width="12" style="10" customWidth="1"/>
    <col min="14072" max="14072" width="7.28515625" style="10" bestFit="1" customWidth="1"/>
    <col min="14073" max="14073" width="6.42578125" style="10" customWidth="1"/>
    <col min="14074" max="14074" width="8" style="10" bestFit="1" customWidth="1"/>
    <col min="14075" max="14075" width="7.28515625" style="10" bestFit="1" customWidth="1"/>
    <col min="14076" max="14076" width="7.140625" style="10" customWidth="1"/>
    <col min="14077" max="14077" width="8" style="10" bestFit="1" customWidth="1"/>
    <col min="14078" max="14078" width="7.7109375" style="10" customWidth="1"/>
    <col min="14079" max="14079" width="5.85546875" style="10" customWidth="1"/>
    <col min="14080" max="14080" width="9.85546875" style="10" customWidth="1"/>
    <col min="14081" max="14081" width="7" style="10" customWidth="1"/>
    <col min="14082" max="14082" width="8.28515625" style="10" bestFit="1" customWidth="1"/>
    <col min="14083" max="14083" width="12.140625" style="10" customWidth="1"/>
    <col min="14084" max="14087" width="7.5703125" style="10" bestFit="1" customWidth="1"/>
    <col min="14088" max="14325" width="9.140625" style="10"/>
    <col min="14326" max="14326" width="26.85546875" style="10" customWidth="1"/>
    <col min="14327" max="14327" width="12" style="10" customWidth="1"/>
    <col min="14328" max="14328" width="7.28515625" style="10" bestFit="1" customWidth="1"/>
    <col min="14329" max="14329" width="6.42578125" style="10" customWidth="1"/>
    <col min="14330" max="14330" width="8" style="10" bestFit="1" customWidth="1"/>
    <col min="14331" max="14331" width="7.28515625" style="10" bestFit="1" customWidth="1"/>
    <col min="14332" max="14332" width="7.140625" style="10" customWidth="1"/>
    <col min="14333" max="14333" width="8" style="10" bestFit="1" customWidth="1"/>
    <col min="14334" max="14334" width="7.7109375" style="10" customWidth="1"/>
    <col min="14335" max="14335" width="5.85546875" style="10" customWidth="1"/>
    <col min="14336" max="14336" width="9.85546875" style="10" customWidth="1"/>
    <col min="14337" max="14337" width="7" style="10" customWidth="1"/>
    <col min="14338" max="14338" width="8.28515625" style="10" bestFit="1" customWidth="1"/>
    <col min="14339" max="14339" width="12.140625" style="10" customWidth="1"/>
    <col min="14340" max="14343" width="7.5703125" style="10" bestFit="1" customWidth="1"/>
    <col min="14344" max="14581" width="9.140625" style="10"/>
    <col min="14582" max="14582" width="26.85546875" style="10" customWidth="1"/>
    <col min="14583" max="14583" width="12" style="10" customWidth="1"/>
    <col min="14584" max="14584" width="7.28515625" style="10" bestFit="1" customWidth="1"/>
    <col min="14585" max="14585" width="6.42578125" style="10" customWidth="1"/>
    <col min="14586" max="14586" width="8" style="10" bestFit="1" customWidth="1"/>
    <col min="14587" max="14587" width="7.28515625" style="10" bestFit="1" customWidth="1"/>
    <col min="14588" max="14588" width="7.140625" style="10" customWidth="1"/>
    <col min="14589" max="14589" width="8" style="10" bestFit="1" customWidth="1"/>
    <col min="14590" max="14590" width="7.7109375" style="10" customWidth="1"/>
    <col min="14591" max="14591" width="5.85546875" style="10" customWidth="1"/>
    <col min="14592" max="14592" width="9.85546875" style="10" customWidth="1"/>
    <col min="14593" max="14593" width="7" style="10" customWidth="1"/>
    <col min="14594" max="14594" width="8.28515625" style="10" bestFit="1" customWidth="1"/>
    <col min="14595" max="14595" width="12.140625" style="10" customWidth="1"/>
    <col min="14596" max="14599" width="7.5703125" style="10" bestFit="1" customWidth="1"/>
    <col min="14600" max="14837" width="9.140625" style="10"/>
    <col min="14838" max="14838" width="26.85546875" style="10" customWidth="1"/>
    <col min="14839" max="14839" width="12" style="10" customWidth="1"/>
    <col min="14840" max="14840" width="7.28515625" style="10" bestFit="1" customWidth="1"/>
    <col min="14841" max="14841" width="6.42578125" style="10" customWidth="1"/>
    <col min="14842" max="14842" width="8" style="10" bestFit="1" customWidth="1"/>
    <col min="14843" max="14843" width="7.28515625" style="10" bestFit="1" customWidth="1"/>
    <col min="14844" max="14844" width="7.140625" style="10" customWidth="1"/>
    <col min="14845" max="14845" width="8" style="10" bestFit="1" customWidth="1"/>
    <col min="14846" max="14846" width="7.7109375" style="10" customWidth="1"/>
    <col min="14847" max="14847" width="5.85546875" style="10" customWidth="1"/>
    <col min="14848" max="14848" width="9.85546875" style="10" customWidth="1"/>
    <col min="14849" max="14849" width="7" style="10" customWidth="1"/>
    <col min="14850" max="14850" width="8.28515625" style="10" bestFit="1" customWidth="1"/>
    <col min="14851" max="14851" width="12.140625" style="10" customWidth="1"/>
    <col min="14852" max="14855" width="7.5703125" style="10" bestFit="1" customWidth="1"/>
    <col min="14856" max="15093" width="9.140625" style="10"/>
    <col min="15094" max="15094" width="26.85546875" style="10" customWidth="1"/>
    <col min="15095" max="15095" width="12" style="10" customWidth="1"/>
    <col min="15096" max="15096" width="7.28515625" style="10" bestFit="1" customWidth="1"/>
    <col min="15097" max="15097" width="6.42578125" style="10" customWidth="1"/>
    <col min="15098" max="15098" width="8" style="10" bestFit="1" customWidth="1"/>
    <col min="15099" max="15099" width="7.28515625" style="10" bestFit="1" customWidth="1"/>
    <col min="15100" max="15100" width="7.140625" style="10" customWidth="1"/>
    <col min="15101" max="15101" width="8" style="10" bestFit="1" customWidth="1"/>
    <col min="15102" max="15102" width="7.7109375" style="10" customWidth="1"/>
    <col min="15103" max="15103" width="5.85546875" style="10" customWidth="1"/>
    <col min="15104" max="15104" width="9.85546875" style="10" customWidth="1"/>
    <col min="15105" max="15105" width="7" style="10" customWidth="1"/>
    <col min="15106" max="15106" width="8.28515625" style="10" bestFit="1" customWidth="1"/>
    <col min="15107" max="15107" width="12.140625" style="10" customWidth="1"/>
    <col min="15108" max="15111" width="7.5703125" style="10" bestFit="1" customWidth="1"/>
    <col min="15112" max="15349" width="9.140625" style="10"/>
    <col min="15350" max="15350" width="26.85546875" style="10" customWidth="1"/>
    <col min="15351" max="15351" width="12" style="10" customWidth="1"/>
    <col min="15352" max="15352" width="7.28515625" style="10" bestFit="1" customWidth="1"/>
    <col min="15353" max="15353" width="6.42578125" style="10" customWidth="1"/>
    <col min="15354" max="15354" width="8" style="10" bestFit="1" customWidth="1"/>
    <col min="15355" max="15355" width="7.28515625" style="10" bestFit="1" customWidth="1"/>
    <col min="15356" max="15356" width="7.140625" style="10" customWidth="1"/>
    <col min="15357" max="15357" width="8" style="10" bestFit="1" customWidth="1"/>
    <col min="15358" max="15358" width="7.7109375" style="10" customWidth="1"/>
    <col min="15359" max="15359" width="5.85546875" style="10" customWidth="1"/>
    <col min="15360" max="15360" width="9.85546875" style="10" customWidth="1"/>
    <col min="15361" max="15361" width="7" style="10" customWidth="1"/>
    <col min="15362" max="15362" width="8.28515625" style="10" bestFit="1" customWidth="1"/>
    <col min="15363" max="15363" width="12.140625" style="10" customWidth="1"/>
    <col min="15364" max="15367" width="7.5703125" style="10" bestFit="1" customWidth="1"/>
    <col min="15368" max="15605" width="9.140625" style="10"/>
    <col min="15606" max="15606" width="26.85546875" style="10" customWidth="1"/>
    <col min="15607" max="15607" width="12" style="10" customWidth="1"/>
    <col min="15608" max="15608" width="7.28515625" style="10" bestFit="1" customWidth="1"/>
    <col min="15609" max="15609" width="6.42578125" style="10" customWidth="1"/>
    <col min="15610" max="15610" width="8" style="10" bestFit="1" customWidth="1"/>
    <col min="15611" max="15611" width="7.28515625" style="10" bestFit="1" customWidth="1"/>
    <col min="15612" max="15612" width="7.140625" style="10" customWidth="1"/>
    <col min="15613" max="15613" width="8" style="10" bestFit="1" customWidth="1"/>
    <col min="15614" max="15614" width="7.7109375" style="10" customWidth="1"/>
    <col min="15615" max="15615" width="5.85546875" style="10" customWidth="1"/>
    <col min="15616" max="15616" width="9.85546875" style="10" customWidth="1"/>
    <col min="15617" max="15617" width="7" style="10" customWidth="1"/>
    <col min="15618" max="15618" width="8.28515625" style="10" bestFit="1" customWidth="1"/>
    <col min="15619" max="15619" width="12.140625" style="10" customWidth="1"/>
    <col min="15620" max="15623" width="7.5703125" style="10" bestFit="1" customWidth="1"/>
    <col min="15624" max="15861" width="9.140625" style="10"/>
    <col min="15862" max="15862" width="26.85546875" style="10" customWidth="1"/>
    <col min="15863" max="15863" width="12" style="10" customWidth="1"/>
    <col min="15864" max="15864" width="7.28515625" style="10" bestFit="1" customWidth="1"/>
    <col min="15865" max="15865" width="6.42578125" style="10" customWidth="1"/>
    <col min="15866" max="15866" width="8" style="10" bestFit="1" customWidth="1"/>
    <col min="15867" max="15867" width="7.28515625" style="10" bestFit="1" customWidth="1"/>
    <col min="15868" max="15868" width="7.140625" style="10" customWidth="1"/>
    <col min="15869" max="15869" width="8" style="10" bestFit="1" customWidth="1"/>
    <col min="15870" max="15870" width="7.7109375" style="10" customWidth="1"/>
    <col min="15871" max="15871" width="5.85546875" style="10" customWidth="1"/>
    <col min="15872" max="15872" width="9.85546875" style="10" customWidth="1"/>
    <col min="15873" max="15873" width="7" style="10" customWidth="1"/>
    <col min="15874" max="15874" width="8.28515625" style="10" bestFit="1" customWidth="1"/>
    <col min="15875" max="15875" width="12.140625" style="10" customWidth="1"/>
    <col min="15876" max="15879" width="7.5703125" style="10" bestFit="1" customWidth="1"/>
    <col min="15880" max="16117" width="9.140625" style="10"/>
    <col min="16118" max="16118" width="26.85546875" style="10" customWidth="1"/>
    <col min="16119" max="16119" width="12" style="10" customWidth="1"/>
    <col min="16120" max="16120" width="7.28515625" style="10" bestFit="1" customWidth="1"/>
    <col min="16121" max="16121" width="6.42578125" style="10" customWidth="1"/>
    <col min="16122" max="16122" width="8" style="10" bestFit="1" customWidth="1"/>
    <col min="16123" max="16123" width="7.28515625" style="10" bestFit="1" customWidth="1"/>
    <col min="16124" max="16124" width="7.140625" style="10" customWidth="1"/>
    <col min="16125" max="16125" width="8" style="10" bestFit="1" customWidth="1"/>
    <col min="16126" max="16126" width="7.7109375" style="10" customWidth="1"/>
    <col min="16127" max="16127" width="5.85546875" style="10" customWidth="1"/>
    <col min="16128" max="16128" width="9.85546875" style="10" customWidth="1"/>
    <col min="16129" max="16129" width="7" style="10" customWidth="1"/>
    <col min="16130" max="16130" width="8.28515625" style="10" bestFit="1" customWidth="1"/>
    <col min="16131" max="16131" width="12.140625" style="10" customWidth="1"/>
    <col min="16132" max="16135" width="7.5703125" style="10" bestFit="1" customWidth="1"/>
    <col min="16136" max="16384" width="9.140625" style="10"/>
  </cols>
  <sheetData>
    <row r="1" spans="1:18">
      <c r="A1" s="9" t="s">
        <v>70</v>
      </c>
    </row>
    <row r="2" spans="1:18">
      <c r="A2" s="9" t="s">
        <v>130</v>
      </c>
    </row>
    <row r="4" spans="1:18">
      <c r="B4" s="87" t="s">
        <v>93</v>
      </c>
      <c r="C4" s="87"/>
      <c r="D4" s="87"/>
      <c r="E4" s="61"/>
      <c r="F4" s="87" t="s">
        <v>94</v>
      </c>
      <c r="G4" s="87"/>
      <c r="H4" s="87"/>
      <c r="I4" s="87"/>
      <c r="J4" s="61"/>
      <c r="K4" s="87" t="s">
        <v>151</v>
      </c>
      <c r="L4" s="87"/>
      <c r="M4" s="87"/>
      <c r="N4" s="87"/>
      <c r="O4" s="61"/>
      <c r="P4" s="87" t="s">
        <v>95</v>
      </c>
      <c r="Q4" s="87"/>
      <c r="R4" s="87"/>
    </row>
    <row r="5" spans="1:18">
      <c r="A5" s="9" t="s">
        <v>39</v>
      </c>
      <c r="B5" s="4" t="s">
        <v>34</v>
      </c>
      <c r="C5" s="4" t="s">
        <v>35</v>
      </c>
      <c r="D5" s="4" t="s">
        <v>36</v>
      </c>
      <c r="E5" s="4"/>
      <c r="F5" s="4" t="s">
        <v>34</v>
      </c>
      <c r="G5" s="4" t="s">
        <v>35</v>
      </c>
      <c r="H5" s="4" t="s">
        <v>36</v>
      </c>
      <c r="I5" s="4" t="s">
        <v>37</v>
      </c>
      <c r="J5" s="4"/>
      <c r="K5" s="4" t="s">
        <v>34</v>
      </c>
      <c r="L5" s="4" t="s">
        <v>35</v>
      </c>
      <c r="M5" s="4" t="s">
        <v>36</v>
      </c>
      <c r="N5" s="25" t="s">
        <v>38</v>
      </c>
      <c r="O5" s="25"/>
      <c r="P5" s="4" t="s">
        <v>34</v>
      </c>
      <c r="Q5" s="4" t="s">
        <v>35</v>
      </c>
      <c r="R5" s="4" t="s">
        <v>36</v>
      </c>
    </row>
    <row r="6" spans="1:18">
      <c r="A6" s="1">
        <v>2007</v>
      </c>
      <c r="B6" s="12">
        <v>1.9814099999999999</v>
      </c>
      <c r="C6" s="12">
        <v>0.53534999999999999</v>
      </c>
      <c r="D6" s="12">
        <v>0.46449000000000001</v>
      </c>
      <c r="E6" s="12"/>
      <c r="F6" s="12">
        <v>2.0250699999999999</v>
      </c>
      <c r="G6" s="12">
        <v>0.56042000000000003</v>
      </c>
      <c r="H6" s="12">
        <v>0.47126000000000001</v>
      </c>
      <c r="I6" s="12">
        <v>0.27698</v>
      </c>
      <c r="J6" s="12"/>
      <c r="K6" s="12">
        <v>1.98353</v>
      </c>
      <c r="L6" s="12">
        <v>0.47208</v>
      </c>
      <c r="M6" s="12">
        <v>0.61153000000000002</v>
      </c>
      <c r="N6" s="12">
        <v>0.22131999999999999</v>
      </c>
      <c r="O6" s="12"/>
      <c r="P6" s="12">
        <v>0.96435000000000004</v>
      </c>
      <c r="Q6" s="12">
        <v>0.14016999999999999</v>
      </c>
      <c r="R6" s="12">
        <v>0.23318</v>
      </c>
    </row>
    <row r="7" spans="1:18">
      <c r="A7" s="1">
        <v>2008</v>
      </c>
      <c r="B7" s="12">
        <v>1.95072</v>
      </c>
      <c r="C7" s="12">
        <v>0.50829000000000002</v>
      </c>
      <c r="D7" s="12">
        <v>0.47506999999999999</v>
      </c>
      <c r="E7" s="12"/>
      <c r="F7" s="12">
        <v>1.99272</v>
      </c>
      <c r="G7" s="12">
        <v>0.52925</v>
      </c>
      <c r="H7" s="12">
        <v>0.48148999999999997</v>
      </c>
      <c r="I7" s="12">
        <v>0.26122000000000001</v>
      </c>
      <c r="J7" s="12"/>
      <c r="K7" s="12">
        <v>1.96662</v>
      </c>
      <c r="L7" s="12">
        <v>0.46150999999999998</v>
      </c>
      <c r="M7" s="12">
        <v>0.65342999999999996</v>
      </c>
      <c r="N7" s="12">
        <v>0.21776999999999999</v>
      </c>
      <c r="O7" s="12"/>
      <c r="P7" s="12">
        <v>0.92981000000000003</v>
      </c>
      <c r="Q7" s="12">
        <v>0.12200999999999999</v>
      </c>
      <c r="R7" s="12">
        <v>0.22844999999999999</v>
      </c>
    </row>
    <row r="8" spans="1:18">
      <c r="A8" s="1">
        <v>2009</v>
      </c>
      <c r="B8" s="12">
        <v>1.9576899999999999</v>
      </c>
      <c r="C8" s="12">
        <v>0.50856999999999997</v>
      </c>
      <c r="D8" s="12">
        <v>0.48209999999999997</v>
      </c>
      <c r="E8" s="12"/>
      <c r="F8" s="12">
        <v>1.9970399999999999</v>
      </c>
      <c r="G8" s="12">
        <v>0.52851999999999999</v>
      </c>
      <c r="H8" s="12">
        <v>0.48719000000000001</v>
      </c>
      <c r="I8" s="12">
        <v>0.24435999999999999</v>
      </c>
      <c r="J8" s="12"/>
      <c r="K8" s="12">
        <v>1.9517500000000001</v>
      </c>
      <c r="L8" s="12">
        <v>0.45968999999999999</v>
      </c>
      <c r="M8" s="12">
        <v>0.64112999999999998</v>
      </c>
      <c r="N8" s="12">
        <v>0.22131999999999999</v>
      </c>
      <c r="O8" s="12"/>
      <c r="P8" s="12">
        <v>0.94684999999999997</v>
      </c>
      <c r="Q8" s="12">
        <v>0.13369</v>
      </c>
      <c r="R8" s="12">
        <v>0.24515999999999999</v>
      </c>
    </row>
    <row r="9" spans="1:18">
      <c r="A9" s="1">
        <v>2010</v>
      </c>
      <c r="B9" s="12">
        <v>1.9263699999999999</v>
      </c>
      <c r="C9" s="12">
        <v>0.49138999999999999</v>
      </c>
      <c r="D9" s="12">
        <v>0.47022000000000003</v>
      </c>
      <c r="E9" s="12"/>
      <c r="F9" s="12">
        <v>1.96658</v>
      </c>
      <c r="G9" s="12">
        <v>0.51043000000000005</v>
      </c>
      <c r="H9" s="12">
        <v>0.47743999999999998</v>
      </c>
      <c r="I9" s="12">
        <v>0.23244000000000001</v>
      </c>
      <c r="J9" s="12"/>
      <c r="K9" s="12">
        <v>1.8724700000000001</v>
      </c>
      <c r="L9" s="12">
        <v>0.42147000000000001</v>
      </c>
      <c r="M9" s="12">
        <v>0.61201000000000005</v>
      </c>
      <c r="N9" s="12">
        <v>0.19411</v>
      </c>
      <c r="O9" s="12"/>
      <c r="P9" s="12">
        <v>0.90603999999999996</v>
      </c>
      <c r="Q9" s="12">
        <v>0.11814</v>
      </c>
      <c r="R9" s="12">
        <v>0.22203999999999999</v>
      </c>
    </row>
    <row r="10" spans="1:18">
      <c r="A10" s="1">
        <v>2011</v>
      </c>
      <c r="B10" s="12">
        <v>1.9079299999999999</v>
      </c>
      <c r="C10" s="12">
        <v>0.47242000000000001</v>
      </c>
      <c r="D10" s="12">
        <v>0.47566000000000003</v>
      </c>
      <c r="E10" s="12"/>
      <c r="F10" s="12">
        <v>1.94675</v>
      </c>
      <c r="G10" s="12">
        <v>0.48934</v>
      </c>
      <c r="H10" s="12">
        <v>0.48287999999999998</v>
      </c>
      <c r="I10" s="12">
        <v>0.20535</v>
      </c>
      <c r="J10" s="12"/>
      <c r="K10" s="12">
        <v>1.8974299999999999</v>
      </c>
      <c r="L10" s="12">
        <v>0.43225000000000002</v>
      </c>
      <c r="M10" s="12">
        <v>0.60728000000000004</v>
      </c>
      <c r="N10" s="12">
        <v>0.19636999999999999</v>
      </c>
      <c r="O10" s="12"/>
      <c r="P10" s="12">
        <v>0.96226999999999996</v>
      </c>
      <c r="Q10" s="12">
        <v>0.11814</v>
      </c>
      <c r="R10" s="12">
        <v>0.25258000000000003</v>
      </c>
    </row>
    <row r="11" spans="1:18">
      <c r="A11" s="1">
        <v>2012</v>
      </c>
      <c r="B11" s="12">
        <v>1.83327</v>
      </c>
      <c r="C11" s="12">
        <v>0.44730999999999999</v>
      </c>
      <c r="D11" s="12">
        <v>0.45784999999999998</v>
      </c>
      <c r="E11" s="12"/>
      <c r="F11" s="12">
        <v>1.87076</v>
      </c>
      <c r="G11" s="12">
        <v>0.46266000000000002</v>
      </c>
      <c r="H11" s="12">
        <v>0.46483999999999998</v>
      </c>
      <c r="I11" s="12">
        <v>0.16125</v>
      </c>
      <c r="J11" s="12"/>
      <c r="K11" s="12">
        <v>1.8308199999999999</v>
      </c>
      <c r="L11" s="12">
        <v>0.41609000000000002</v>
      </c>
      <c r="M11" s="12">
        <v>0.57693000000000005</v>
      </c>
      <c r="N11" s="12">
        <v>0.19153000000000001</v>
      </c>
      <c r="O11" s="12"/>
      <c r="P11" s="12">
        <v>0.92432999999999998</v>
      </c>
      <c r="Q11" s="12">
        <v>0.11516</v>
      </c>
      <c r="R11" s="12">
        <v>0.24809</v>
      </c>
    </row>
    <row r="12" spans="1:18">
      <c r="A12" s="1">
        <v>2013</v>
      </c>
      <c r="B12" s="12">
        <v>1.7492300000000001</v>
      </c>
      <c r="C12" s="12">
        <v>0.42057</v>
      </c>
      <c r="D12" s="12">
        <v>0.44547999999999999</v>
      </c>
      <c r="E12" s="12"/>
      <c r="F12" s="12">
        <v>1.7812600000000001</v>
      </c>
      <c r="G12" s="12">
        <v>0.43323</v>
      </c>
      <c r="H12" s="12">
        <v>0.45023999999999997</v>
      </c>
      <c r="I12" s="12">
        <v>0.14294000000000001</v>
      </c>
      <c r="J12" s="12"/>
      <c r="K12" s="12">
        <v>1.7468999999999999</v>
      </c>
      <c r="L12" s="12">
        <v>0.39346999999999999</v>
      </c>
      <c r="M12" s="12">
        <v>0.55833999999999995</v>
      </c>
      <c r="N12" s="12">
        <v>0.18051</v>
      </c>
      <c r="O12" s="12"/>
      <c r="P12" s="12">
        <v>0.86295999999999995</v>
      </c>
      <c r="Q12" s="12">
        <v>0.1095</v>
      </c>
      <c r="R12" s="12">
        <v>0.24351</v>
      </c>
    </row>
    <row r="13" spans="1:18">
      <c r="A13" s="1">
        <v>2014</v>
      </c>
      <c r="B13" s="13">
        <v>1.70167</v>
      </c>
      <c r="C13" s="13">
        <v>0.40154000000000001</v>
      </c>
      <c r="D13" s="13">
        <v>0.43545</v>
      </c>
      <c r="E13" s="13"/>
      <c r="F13" s="13">
        <v>1.73468</v>
      </c>
      <c r="G13" s="13">
        <v>0.41319</v>
      </c>
      <c r="H13" s="13">
        <v>0.43959999999999999</v>
      </c>
      <c r="I13" s="13">
        <v>0.13225000000000001</v>
      </c>
      <c r="J13" s="13"/>
      <c r="K13" s="13">
        <v>1.66516</v>
      </c>
      <c r="L13" s="13">
        <v>0.37868000000000002</v>
      </c>
      <c r="M13" s="13">
        <v>0.52647999999999995</v>
      </c>
      <c r="N13" s="13">
        <v>0.17258999999999999</v>
      </c>
      <c r="O13" s="13"/>
      <c r="P13" s="13">
        <v>0.83026</v>
      </c>
      <c r="Q13" s="13">
        <v>9.3560000000000004E-2</v>
      </c>
      <c r="R13" s="13">
        <v>0.2452</v>
      </c>
    </row>
    <row r="14" spans="1:18">
      <c r="A14" s="1">
        <v>2015</v>
      </c>
      <c r="B14" s="13">
        <v>1.68668</v>
      </c>
      <c r="C14" s="13">
        <v>0.40695999999999999</v>
      </c>
      <c r="D14" s="13">
        <v>0.43458000000000002</v>
      </c>
      <c r="E14" s="13"/>
      <c r="F14" s="13">
        <v>1.7165699999999999</v>
      </c>
      <c r="G14" s="13">
        <v>0.41742000000000001</v>
      </c>
      <c r="H14" s="13">
        <v>0.43803999999999998</v>
      </c>
      <c r="I14" s="13">
        <v>0.12736</v>
      </c>
      <c r="J14" s="13"/>
      <c r="K14" s="13">
        <v>1.67747</v>
      </c>
      <c r="L14" s="13">
        <v>0.38185999999999998</v>
      </c>
      <c r="M14" s="13">
        <v>0.55472999999999995</v>
      </c>
      <c r="N14" s="13">
        <v>0.17921999999999999</v>
      </c>
      <c r="O14" s="13"/>
      <c r="P14" s="13">
        <v>0.78766000000000003</v>
      </c>
      <c r="Q14" s="13">
        <v>9.3009999999999995E-2</v>
      </c>
      <c r="R14" s="13">
        <v>0.23111999999999999</v>
      </c>
    </row>
    <row r="15" spans="1:18">
      <c r="A15" s="1">
        <v>2016</v>
      </c>
      <c r="B15" s="13">
        <v>1.6990499999999999</v>
      </c>
      <c r="C15" s="13">
        <v>0.44155</v>
      </c>
      <c r="D15" s="13">
        <v>0.44018000000000002</v>
      </c>
      <c r="E15" s="13"/>
      <c r="F15" s="13">
        <v>1.7384599999999999</v>
      </c>
      <c r="G15" s="13">
        <v>0.45462000000000002</v>
      </c>
      <c r="H15" s="13">
        <v>0.44431999999999999</v>
      </c>
      <c r="I15" s="13">
        <v>0.12586</v>
      </c>
      <c r="J15" s="13"/>
      <c r="K15" s="13">
        <v>1.66184</v>
      </c>
      <c r="L15" s="13">
        <v>0.41892000000000001</v>
      </c>
      <c r="M15" s="13">
        <v>0.55732000000000004</v>
      </c>
      <c r="N15" s="13">
        <v>0.16872999999999999</v>
      </c>
      <c r="O15" s="13"/>
      <c r="P15" s="13">
        <v>0.80240999999999996</v>
      </c>
      <c r="Q15" s="13">
        <v>0.10170999999999999</v>
      </c>
      <c r="R15" s="13">
        <v>0.24368000000000001</v>
      </c>
    </row>
    <row r="16" spans="1:18">
      <c r="B16" s="13"/>
      <c r="C16" s="13"/>
      <c r="D16" s="13"/>
      <c r="E16" s="13"/>
      <c r="F16" s="13"/>
      <c r="G16" s="13"/>
      <c r="H16" s="13"/>
      <c r="I16" s="13"/>
      <c r="J16" s="13"/>
      <c r="K16" s="13"/>
      <c r="L16" s="13"/>
      <c r="M16" s="13"/>
      <c r="N16" s="13"/>
      <c r="O16" s="13"/>
      <c r="P16" s="13"/>
      <c r="Q16" s="13"/>
      <c r="R16" s="13"/>
    </row>
    <row r="17" spans="1:13">
      <c r="A17" s="88" t="s">
        <v>152</v>
      </c>
      <c r="B17" s="88"/>
      <c r="C17" s="88"/>
      <c r="D17" s="88"/>
      <c r="E17" s="88"/>
      <c r="F17" s="88"/>
      <c r="G17" s="88"/>
      <c r="H17" s="88"/>
      <c r="I17" s="88"/>
      <c r="J17" s="88"/>
      <c r="K17" s="88"/>
      <c r="L17" s="88"/>
      <c r="M17" s="88"/>
    </row>
    <row r="18" spans="1:13">
      <c r="A18" s="88"/>
      <c r="B18" s="88"/>
      <c r="C18" s="88"/>
      <c r="D18" s="88"/>
      <c r="E18" s="88"/>
      <c r="F18" s="88"/>
      <c r="G18" s="88"/>
      <c r="H18" s="88"/>
      <c r="I18" s="88"/>
      <c r="J18" s="88"/>
      <c r="K18" s="88"/>
      <c r="L18" s="88"/>
      <c r="M18" s="88"/>
    </row>
    <row r="19" spans="1:13">
      <c r="H19" s="9"/>
    </row>
    <row r="20" spans="1:13">
      <c r="H20" s="9"/>
    </row>
    <row r="21" spans="1:13">
      <c r="H21" s="9"/>
    </row>
    <row r="22" spans="1:13">
      <c r="A22" s="11"/>
      <c r="H22" s="11"/>
      <c r="M22" s="14"/>
    </row>
    <row r="23" spans="1:13">
      <c r="A23" s="11"/>
      <c r="H23" s="11"/>
      <c r="M23" s="14"/>
    </row>
    <row r="24" spans="1:13">
      <c r="A24" s="11"/>
      <c r="H24" s="11"/>
      <c r="M24" s="14"/>
    </row>
    <row r="25" spans="1:13">
      <c r="A25" s="11"/>
      <c r="H25" s="11"/>
      <c r="M25" s="14"/>
    </row>
    <row r="26" spans="1:13">
      <c r="A26" s="11"/>
      <c r="H26" s="11"/>
      <c r="M26" s="14"/>
    </row>
    <row r="27" spans="1:13">
      <c r="A27" s="11"/>
      <c r="H27" s="11"/>
      <c r="M27" s="14"/>
    </row>
    <row r="28" spans="1:13">
      <c r="A28" s="11"/>
      <c r="H28" s="11"/>
      <c r="M28" s="14"/>
    </row>
    <row r="29" spans="1:13">
      <c r="A29" s="11"/>
      <c r="H29" s="11"/>
      <c r="M29" s="14"/>
    </row>
    <row r="30" spans="1:13">
      <c r="A30" s="11"/>
      <c r="H30" s="11"/>
      <c r="M30" s="14"/>
    </row>
    <row r="31" spans="1:13">
      <c r="A31" s="11"/>
      <c r="H31" s="11"/>
      <c r="M31" s="14"/>
    </row>
    <row r="32" spans="1:13">
      <c r="H32" s="9"/>
      <c r="M32" s="14"/>
    </row>
    <row r="33" spans="1:13">
      <c r="H33" s="9"/>
      <c r="M33" s="14"/>
    </row>
    <row r="34" spans="1:13">
      <c r="H34" s="9"/>
      <c r="M34" s="14"/>
    </row>
    <row r="35" spans="1:13">
      <c r="H35" s="9"/>
      <c r="M35" s="16"/>
    </row>
    <row r="36" spans="1:13">
      <c r="H36" s="9"/>
    </row>
    <row r="37" spans="1:13">
      <c r="H37" s="9"/>
    </row>
    <row r="38" spans="1:13">
      <c r="H38" s="9"/>
    </row>
    <row r="39" spans="1:13">
      <c r="H39" s="9"/>
      <c r="M39" s="14"/>
    </row>
    <row r="40" spans="1:13">
      <c r="B40" s="17"/>
      <c r="C40" s="17"/>
      <c r="D40" s="17"/>
      <c r="E40" s="17"/>
      <c r="F40" s="17"/>
      <c r="H40" s="9"/>
      <c r="I40" s="14"/>
      <c r="J40" s="14"/>
      <c r="K40" s="14"/>
      <c r="L40" s="14"/>
      <c r="M40" s="14"/>
    </row>
    <row r="41" spans="1:13">
      <c r="B41" s="18"/>
      <c r="C41" s="18"/>
      <c r="D41" s="18"/>
      <c r="E41" s="18"/>
      <c r="F41" s="18"/>
      <c r="H41" s="9"/>
      <c r="I41" s="14"/>
      <c r="J41" s="14"/>
      <c r="K41" s="14"/>
      <c r="L41" s="14"/>
      <c r="M41" s="14"/>
    </row>
    <row r="42" spans="1:13">
      <c r="H42" s="9"/>
    </row>
    <row r="43" spans="1:13">
      <c r="G43" s="18"/>
      <c r="H43" s="18"/>
      <c r="L43" s="14"/>
    </row>
    <row r="45" spans="1:13">
      <c r="A45" s="19"/>
      <c r="B45" s="19"/>
      <c r="C45" s="19"/>
      <c r="D45" s="19"/>
      <c r="E45" s="19"/>
      <c r="F45" s="19"/>
      <c r="G45" s="19"/>
      <c r="H45" s="19"/>
      <c r="I45" s="19"/>
      <c r="J45" s="19"/>
      <c r="K45" s="19"/>
    </row>
    <row r="46" spans="1:13">
      <c r="A46" s="19"/>
      <c r="C46" s="19"/>
      <c r="D46" s="19"/>
      <c r="E46" s="19"/>
      <c r="F46" s="19"/>
      <c r="G46" s="19"/>
      <c r="H46" s="19"/>
      <c r="K46" s="19"/>
    </row>
    <row r="47" spans="1:13">
      <c r="A47" s="19"/>
    </row>
    <row r="48" spans="1:13">
      <c r="A48" s="11"/>
      <c r="B48" s="14"/>
      <c r="C48" s="14"/>
      <c r="D48" s="14"/>
      <c r="E48" s="14"/>
      <c r="F48" s="14"/>
      <c r="G48" s="14"/>
      <c r="H48" s="14"/>
      <c r="I48" s="14"/>
      <c r="J48" s="14"/>
      <c r="K48" s="14"/>
      <c r="L48" s="14"/>
    </row>
    <row r="49" spans="1:12">
      <c r="A49" s="11"/>
      <c r="B49" s="14"/>
      <c r="C49" s="14"/>
      <c r="D49" s="14"/>
      <c r="E49" s="14"/>
      <c r="F49" s="14"/>
      <c r="G49" s="14"/>
      <c r="H49" s="14"/>
      <c r="I49" s="14"/>
      <c r="J49" s="14"/>
      <c r="K49" s="14"/>
      <c r="L49" s="14"/>
    </row>
    <row r="50" spans="1:12">
      <c r="A50" s="11"/>
      <c r="B50" s="14"/>
      <c r="C50" s="14"/>
      <c r="D50" s="14"/>
      <c r="E50" s="14"/>
      <c r="F50" s="14"/>
      <c r="G50" s="14"/>
      <c r="H50" s="14"/>
      <c r="I50" s="14"/>
      <c r="J50" s="14"/>
      <c r="K50" s="14"/>
      <c r="L50" s="14"/>
    </row>
    <row r="51" spans="1:12">
      <c r="A51" s="11"/>
      <c r="B51" s="14"/>
      <c r="C51" s="14"/>
      <c r="D51" s="14"/>
      <c r="E51" s="14"/>
      <c r="F51" s="14"/>
      <c r="G51" s="14"/>
      <c r="H51" s="14"/>
      <c r="I51" s="14"/>
      <c r="J51" s="14"/>
      <c r="K51" s="14"/>
      <c r="L51" s="14"/>
    </row>
    <row r="52" spans="1:12">
      <c r="A52" s="11"/>
      <c r="B52" s="14"/>
      <c r="C52" s="14"/>
      <c r="D52" s="14"/>
      <c r="E52" s="14"/>
      <c r="F52" s="14"/>
      <c r="G52" s="14"/>
      <c r="H52" s="14"/>
      <c r="I52" s="14"/>
      <c r="J52" s="14"/>
      <c r="K52" s="14"/>
      <c r="L52" s="14"/>
    </row>
    <row r="53" spans="1:12">
      <c r="A53" s="11"/>
      <c r="B53" s="14"/>
      <c r="C53" s="14"/>
      <c r="D53" s="14"/>
      <c r="E53" s="14"/>
      <c r="F53" s="14"/>
      <c r="G53" s="14"/>
      <c r="H53" s="14"/>
      <c r="I53" s="14"/>
      <c r="J53" s="14"/>
      <c r="K53" s="14"/>
      <c r="L53" s="14"/>
    </row>
    <row r="54" spans="1:12">
      <c r="A54" s="11"/>
      <c r="B54" s="14"/>
      <c r="C54" s="14"/>
      <c r="D54" s="14"/>
      <c r="E54" s="14"/>
      <c r="F54" s="14"/>
      <c r="G54" s="14"/>
      <c r="H54" s="14"/>
      <c r="I54" s="14"/>
      <c r="J54" s="14"/>
      <c r="K54" s="14"/>
      <c r="L54" s="14"/>
    </row>
    <row r="55" spans="1:12">
      <c r="A55" s="11"/>
      <c r="B55" s="14"/>
      <c r="C55" s="14"/>
      <c r="D55" s="14"/>
      <c r="E55" s="14"/>
      <c r="F55" s="14"/>
      <c r="G55" s="14"/>
      <c r="H55" s="14"/>
      <c r="I55" s="14"/>
      <c r="J55" s="14"/>
      <c r="K55" s="14"/>
      <c r="L55" s="14"/>
    </row>
    <row r="56" spans="1:12">
      <c r="A56" s="11"/>
      <c r="B56" s="14"/>
      <c r="C56" s="14"/>
      <c r="D56" s="14"/>
      <c r="E56" s="14"/>
      <c r="F56" s="14"/>
      <c r="G56" s="14"/>
      <c r="H56" s="14"/>
      <c r="I56" s="14"/>
      <c r="J56" s="14"/>
      <c r="K56" s="14"/>
      <c r="L56" s="14"/>
    </row>
    <row r="57" spans="1:12">
      <c r="A57" s="11"/>
      <c r="B57" s="14"/>
      <c r="C57" s="14"/>
      <c r="D57" s="14"/>
      <c r="E57" s="14"/>
      <c r="F57" s="14"/>
      <c r="G57" s="14"/>
      <c r="H57" s="14"/>
      <c r="I57" s="14"/>
      <c r="J57" s="14"/>
      <c r="K57" s="14"/>
      <c r="L57" s="14"/>
    </row>
    <row r="58" spans="1:12">
      <c r="B58" s="14"/>
      <c r="C58" s="14"/>
      <c r="D58" s="14"/>
      <c r="E58" s="14"/>
      <c r="F58" s="14"/>
      <c r="G58" s="14"/>
      <c r="H58" s="14"/>
      <c r="I58" s="14"/>
      <c r="J58" s="14"/>
      <c r="K58" s="14"/>
      <c r="L58" s="14"/>
    </row>
    <row r="59" spans="1:12">
      <c r="B59" s="14"/>
      <c r="C59" s="14"/>
      <c r="D59" s="14"/>
      <c r="E59" s="14"/>
      <c r="F59" s="14"/>
      <c r="G59" s="14"/>
      <c r="H59" s="14"/>
      <c r="I59" s="14"/>
      <c r="J59" s="14"/>
      <c r="K59" s="14"/>
      <c r="L59" s="14"/>
    </row>
    <row r="60" spans="1:12">
      <c r="B60" s="14"/>
      <c r="C60" s="14"/>
      <c r="D60" s="14"/>
      <c r="E60" s="14"/>
      <c r="F60" s="14"/>
      <c r="G60" s="14"/>
      <c r="H60" s="14"/>
      <c r="I60" s="14"/>
      <c r="J60" s="14"/>
      <c r="K60" s="14"/>
    </row>
    <row r="61" spans="1:12">
      <c r="B61" s="14"/>
      <c r="C61" s="14"/>
      <c r="D61" s="14"/>
      <c r="E61" s="14"/>
      <c r="F61" s="14"/>
      <c r="G61" s="14"/>
      <c r="H61" s="14"/>
      <c r="I61" s="14"/>
      <c r="J61" s="14"/>
      <c r="K61" s="14"/>
    </row>
    <row r="62" spans="1:12">
      <c r="B62" s="14"/>
      <c r="C62" s="14"/>
      <c r="D62" s="14"/>
      <c r="E62" s="14"/>
      <c r="F62" s="14"/>
      <c r="G62" s="14"/>
      <c r="H62" s="14"/>
      <c r="I62" s="14"/>
      <c r="J62" s="14"/>
      <c r="K62" s="14"/>
    </row>
    <row r="63" spans="1:12">
      <c r="B63" s="14"/>
      <c r="C63" s="14"/>
      <c r="D63" s="14"/>
      <c r="E63" s="14"/>
      <c r="F63" s="14"/>
      <c r="G63" s="14"/>
      <c r="H63" s="14"/>
      <c r="I63" s="14"/>
      <c r="J63" s="14"/>
      <c r="K63" s="14"/>
    </row>
    <row r="64" spans="1:12">
      <c r="B64" s="14"/>
      <c r="C64" s="14"/>
      <c r="D64" s="14"/>
      <c r="E64" s="14"/>
      <c r="F64" s="14"/>
      <c r="G64" s="14"/>
      <c r="H64" s="14"/>
      <c r="I64" s="14"/>
      <c r="J64" s="14"/>
      <c r="K64" s="14"/>
    </row>
    <row r="65" spans="1:11">
      <c r="B65" s="14"/>
      <c r="C65" s="14"/>
      <c r="D65" s="14"/>
      <c r="E65" s="14"/>
      <c r="F65" s="14"/>
      <c r="G65" s="14"/>
      <c r="H65" s="14"/>
      <c r="I65" s="14"/>
      <c r="J65" s="14"/>
      <c r="K65" s="14"/>
    </row>
    <row r="76" spans="1:11">
      <c r="B76" s="9"/>
    </row>
    <row r="77" spans="1:11">
      <c r="A77" s="10"/>
    </row>
    <row r="78" spans="1:11">
      <c r="A78" s="10"/>
      <c r="B78" s="15"/>
      <c r="C78" s="15"/>
    </row>
    <row r="79" spans="1:11">
      <c r="A79" s="10"/>
      <c r="B79" s="15"/>
      <c r="C79" s="15"/>
    </row>
    <row r="80" spans="1:11">
      <c r="A80" s="10"/>
      <c r="B80" s="15"/>
      <c r="C80" s="15"/>
    </row>
    <row r="81" spans="1:8">
      <c r="A81" s="10"/>
      <c r="B81" s="15"/>
    </row>
    <row r="82" spans="1:8">
      <c r="A82" s="10"/>
      <c r="B82" s="15"/>
      <c r="H82" s="14"/>
    </row>
    <row r="83" spans="1:8">
      <c r="A83" s="10"/>
      <c r="B83" s="15"/>
      <c r="C83" s="14"/>
      <c r="D83" s="14"/>
      <c r="E83" s="14"/>
      <c r="H83" s="14"/>
    </row>
    <row r="84" spans="1:8">
      <c r="A84" s="10"/>
      <c r="B84" s="15"/>
      <c r="C84" s="14"/>
      <c r="D84" s="14"/>
      <c r="E84" s="14"/>
      <c r="H84" s="14"/>
    </row>
    <row r="85" spans="1:8">
      <c r="A85" s="10"/>
      <c r="B85" s="15"/>
      <c r="C85" s="14"/>
      <c r="D85" s="14"/>
      <c r="E85" s="14"/>
      <c r="H85" s="14"/>
    </row>
    <row r="86" spans="1:8">
      <c r="A86" s="10"/>
      <c r="B86" s="15"/>
      <c r="C86" s="14"/>
      <c r="D86" s="14"/>
      <c r="E86" s="14"/>
      <c r="H86" s="14"/>
    </row>
    <row r="87" spans="1:8">
      <c r="A87" s="10"/>
      <c r="B87" s="15"/>
      <c r="C87" s="14"/>
      <c r="D87" s="14"/>
      <c r="E87" s="14"/>
      <c r="H87" s="14"/>
    </row>
    <row r="88" spans="1:8">
      <c r="B88" s="15"/>
      <c r="C88" s="14"/>
      <c r="D88" s="14"/>
      <c r="E88" s="14"/>
      <c r="H88" s="14"/>
    </row>
    <row r="89" spans="1:8">
      <c r="C89" s="14"/>
      <c r="D89" s="14"/>
      <c r="E89" s="14"/>
      <c r="H89" s="14"/>
    </row>
    <row r="90" spans="1:8">
      <c r="C90" s="14"/>
      <c r="D90" s="14"/>
      <c r="E90" s="14"/>
      <c r="H90" s="14"/>
    </row>
    <row r="91" spans="1:8">
      <c r="C91" s="14"/>
      <c r="D91" s="14"/>
      <c r="E91" s="14"/>
      <c r="H91" s="14"/>
    </row>
    <row r="92" spans="1:8">
      <c r="C92" s="14"/>
      <c r="D92" s="14"/>
      <c r="E92" s="14"/>
      <c r="H92" s="14"/>
    </row>
    <row r="93" spans="1:8">
      <c r="C93" s="14"/>
      <c r="D93" s="14"/>
      <c r="E93" s="14"/>
      <c r="H93" s="14"/>
    </row>
    <row r="94" spans="1:8">
      <c r="C94" s="14"/>
      <c r="D94" s="14"/>
      <c r="E94" s="14"/>
      <c r="H94" s="14"/>
    </row>
    <row r="95" spans="1:8">
      <c r="C95" s="14"/>
      <c r="D95" s="14"/>
      <c r="E95" s="14"/>
      <c r="H95" s="14"/>
    </row>
    <row r="96" spans="1:8">
      <c r="C96" s="14"/>
      <c r="D96" s="14"/>
      <c r="E96" s="14"/>
      <c r="H96" s="14"/>
    </row>
    <row r="105" spans="2:11">
      <c r="B105" s="16"/>
      <c r="C105" s="16"/>
      <c r="D105" s="16"/>
      <c r="E105" s="16"/>
      <c r="F105" s="16"/>
      <c r="G105" s="16"/>
      <c r="H105" s="16"/>
      <c r="I105" s="16"/>
      <c r="J105" s="16"/>
      <c r="K105" s="16"/>
    </row>
    <row r="106" spans="2:11">
      <c r="B106" s="16"/>
      <c r="C106" s="16"/>
      <c r="D106" s="16"/>
      <c r="E106" s="16"/>
      <c r="F106" s="16"/>
      <c r="G106" s="16"/>
      <c r="H106" s="16"/>
      <c r="I106" s="16"/>
      <c r="J106" s="16"/>
      <c r="K106" s="16"/>
    </row>
    <row r="107" spans="2:11">
      <c r="B107" s="16"/>
      <c r="C107" s="16"/>
      <c r="D107" s="16"/>
      <c r="E107" s="16"/>
      <c r="F107" s="16"/>
      <c r="G107" s="16"/>
      <c r="H107" s="16"/>
      <c r="I107" s="16"/>
      <c r="J107" s="16"/>
      <c r="K107" s="16"/>
    </row>
    <row r="108" spans="2:11">
      <c r="B108" s="16"/>
      <c r="C108" s="16"/>
      <c r="D108" s="16"/>
      <c r="E108" s="16"/>
      <c r="F108" s="16"/>
      <c r="G108" s="16"/>
      <c r="H108" s="16"/>
      <c r="I108" s="16"/>
      <c r="J108" s="16"/>
      <c r="K108" s="16"/>
    </row>
    <row r="109" spans="2:11">
      <c r="B109" s="16"/>
      <c r="C109" s="16"/>
      <c r="D109" s="16"/>
      <c r="E109" s="16"/>
      <c r="F109" s="16"/>
      <c r="G109" s="16"/>
      <c r="H109" s="16"/>
      <c r="I109" s="16"/>
      <c r="J109" s="16"/>
      <c r="K109" s="16"/>
    </row>
    <row r="110" spans="2:11">
      <c r="B110" s="16"/>
      <c r="C110" s="16"/>
      <c r="D110" s="16"/>
      <c r="E110" s="16"/>
      <c r="F110" s="16"/>
      <c r="G110" s="16"/>
      <c r="H110" s="16"/>
      <c r="I110" s="16"/>
      <c r="J110" s="16"/>
      <c r="K110" s="16"/>
    </row>
    <row r="111" spans="2:11">
      <c r="B111" s="16"/>
      <c r="C111" s="16"/>
      <c r="D111" s="16"/>
      <c r="E111" s="16"/>
      <c r="F111" s="16"/>
      <c r="G111" s="16"/>
      <c r="H111" s="16"/>
      <c r="I111" s="16"/>
      <c r="J111" s="16"/>
      <c r="K111" s="16"/>
    </row>
    <row r="112" spans="2:11">
      <c r="B112" s="16"/>
      <c r="C112" s="16"/>
      <c r="D112" s="16"/>
      <c r="E112" s="16"/>
      <c r="F112" s="16"/>
      <c r="G112" s="16"/>
      <c r="H112" s="16"/>
      <c r="I112" s="16"/>
      <c r="J112" s="16"/>
      <c r="K112" s="16"/>
    </row>
    <row r="113" spans="2:11">
      <c r="B113" s="16"/>
      <c r="C113" s="16"/>
      <c r="D113" s="16"/>
      <c r="E113" s="16"/>
      <c r="F113" s="16"/>
      <c r="G113" s="16"/>
      <c r="H113" s="16"/>
      <c r="I113" s="16"/>
      <c r="J113" s="16"/>
      <c r="K113" s="16"/>
    </row>
    <row r="114" spans="2:11">
      <c r="B114" s="16"/>
      <c r="C114" s="16"/>
      <c r="D114" s="16"/>
      <c r="E114" s="16"/>
      <c r="F114" s="16"/>
      <c r="G114" s="16"/>
      <c r="H114" s="16"/>
      <c r="I114" s="16"/>
      <c r="J114" s="16"/>
      <c r="K114" s="16"/>
    </row>
    <row r="115" spans="2:11">
      <c r="B115" s="16"/>
      <c r="C115" s="16"/>
      <c r="D115" s="16"/>
      <c r="E115" s="16"/>
      <c r="F115" s="16"/>
      <c r="G115" s="16"/>
      <c r="H115" s="16"/>
      <c r="I115" s="16"/>
      <c r="J115" s="16"/>
      <c r="K115" s="16"/>
    </row>
    <row r="116" spans="2:11">
      <c r="B116" s="16"/>
      <c r="C116" s="16"/>
      <c r="D116" s="16"/>
      <c r="E116" s="16"/>
      <c r="F116" s="16"/>
      <c r="G116" s="16"/>
      <c r="H116" s="16"/>
      <c r="I116" s="16"/>
      <c r="J116" s="16"/>
      <c r="K116" s="16"/>
    </row>
    <row r="117" spans="2:11">
      <c r="B117" s="16"/>
      <c r="C117" s="16"/>
      <c r="D117" s="16"/>
      <c r="E117" s="16"/>
      <c r="F117" s="16"/>
      <c r="G117" s="16"/>
      <c r="H117" s="16"/>
      <c r="I117" s="16"/>
      <c r="J117" s="16"/>
      <c r="K117" s="16"/>
    </row>
    <row r="118" spans="2:11">
      <c r="B118" s="16"/>
      <c r="C118" s="16"/>
      <c r="D118" s="16"/>
      <c r="E118" s="16"/>
      <c r="F118" s="16"/>
      <c r="G118" s="16"/>
      <c r="H118" s="16"/>
      <c r="I118" s="16"/>
      <c r="J118" s="16"/>
      <c r="K118" s="16"/>
    </row>
    <row r="119" spans="2:11">
      <c r="B119" s="16"/>
      <c r="C119" s="16"/>
      <c r="D119" s="16"/>
      <c r="E119" s="16"/>
      <c r="F119" s="16"/>
      <c r="G119" s="16"/>
      <c r="H119" s="16"/>
      <c r="I119" s="16"/>
      <c r="J119" s="16"/>
      <c r="K119" s="16"/>
    </row>
    <row r="120" spans="2:11">
      <c r="B120" s="16"/>
      <c r="C120" s="16"/>
      <c r="D120" s="16"/>
      <c r="E120" s="16"/>
      <c r="F120" s="16"/>
      <c r="G120" s="16"/>
      <c r="H120" s="16"/>
      <c r="I120" s="16"/>
      <c r="J120" s="16"/>
      <c r="K120" s="16"/>
    </row>
    <row r="121" spans="2:11">
      <c r="B121" s="16"/>
      <c r="C121" s="16"/>
      <c r="D121" s="16"/>
      <c r="E121" s="16"/>
      <c r="F121" s="16"/>
      <c r="G121" s="16"/>
      <c r="H121" s="16"/>
      <c r="I121" s="16"/>
      <c r="J121" s="16"/>
      <c r="K121" s="16"/>
    </row>
  </sheetData>
  <mergeCells count="5">
    <mergeCell ref="B4:D4"/>
    <mergeCell ref="F4:I4"/>
    <mergeCell ref="K4:N4"/>
    <mergeCell ref="P4:R4"/>
    <mergeCell ref="A17:M18"/>
  </mergeCells>
  <pageMargins left="0.75" right="0.75" top="1" bottom="1" header="0.5" footer="0.5"/>
  <pageSetup scale="58"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ColWidth="66.42578125" defaultRowHeight="15"/>
  <cols>
    <col min="1" max="1" width="66.42578125" style="107"/>
    <col min="2" max="2" width="6.85546875" style="107" bestFit="1" customWidth="1"/>
    <col min="3" max="3" width="36.7109375" style="107" customWidth="1"/>
    <col min="4" max="4" width="6.85546875" style="107" bestFit="1" customWidth="1"/>
    <col min="5" max="5" width="35.85546875" style="107" customWidth="1"/>
    <col min="6" max="6" width="6.85546875" style="107" bestFit="1" customWidth="1"/>
    <col min="7" max="7" width="29" style="107" customWidth="1"/>
    <col min="8" max="8" width="6.85546875" style="107" bestFit="1" customWidth="1"/>
    <col min="9" max="9" width="24.42578125" style="107" customWidth="1"/>
    <col min="10" max="10" width="6.85546875" style="107" bestFit="1" customWidth="1"/>
    <col min="11" max="16384" width="66.42578125" style="107"/>
  </cols>
  <sheetData>
    <row r="1" spans="1:13" s="26" customFormat="1" ht="12.75">
      <c r="A1" s="35" t="s">
        <v>189</v>
      </c>
      <c r="B1" s="75"/>
      <c r="C1" s="110"/>
      <c r="D1" s="111"/>
      <c r="E1" s="111"/>
      <c r="F1" s="111"/>
      <c r="G1" s="111"/>
      <c r="H1" s="111"/>
      <c r="I1" s="111"/>
      <c r="J1" s="111"/>
      <c r="K1" s="111"/>
      <c r="L1" s="111"/>
      <c r="M1" s="111"/>
    </row>
    <row r="2" spans="1:13" s="26" customFormat="1">
      <c r="A2" s="66" t="s">
        <v>190</v>
      </c>
      <c r="B2" s="107"/>
      <c r="C2" s="110"/>
      <c r="D2" s="111"/>
      <c r="E2" s="111"/>
      <c r="F2" s="111"/>
      <c r="G2" s="111"/>
      <c r="H2" s="111"/>
      <c r="I2" s="111"/>
      <c r="J2" s="111"/>
      <c r="K2" s="111"/>
      <c r="L2" s="111"/>
      <c r="M2" s="111"/>
    </row>
    <row r="3" spans="1:13" s="26" customFormat="1">
      <c r="A3" s="107"/>
      <c r="B3" s="107"/>
      <c r="C3" s="110"/>
      <c r="D3" s="111"/>
      <c r="E3" s="111"/>
      <c r="F3" s="111"/>
      <c r="G3" s="111"/>
      <c r="H3" s="111"/>
      <c r="I3" s="111"/>
      <c r="J3" s="111"/>
      <c r="K3" s="111"/>
      <c r="L3" s="111"/>
      <c r="M3" s="111"/>
    </row>
    <row r="4" spans="1:13">
      <c r="A4" s="112" t="s">
        <v>158</v>
      </c>
      <c r="B4" s="112"/>
      <c r="C4" s="112" t="s">
        <v>160</v>
      </c>
      <c r="D4" s="112"/>
      <c r="E4" s="112" t="s">
        <v>162</v>
      </c>
      <c r="F4" s="112"/>
      <c r="G4" s="112" t="s">
        <v>164</v>
      </c>
      <c r="H4" s="112"/>
      <c r="I4" s="112" t="s">
        <v>166</v>
      </c>
      <c r="J4" s="112"/>
      <c r="K4" s="108"/>
    </row>
    <row r="5" spans="1:13">
      <c r="A5" s="108" t="s">
        <v>159</v>
      </c>
      <c r="C5" s="108" t="s">
        <v>161</v>
      </c>
      <c r="D5" s="108"/>
      <c r="E5" s="108" t="s">
        <v>163</v>
      </c>
      <c r="F5" s="108"/>
      <c r="G5" s="108" t="s">
        <v>165</v>
      </c>
      <c r="H5" s="108"/>
      <c r="I5" s="108" t="s">
        <v>167</v>
      </c>
      <c r="J5" s="108"/>
      <c r="K5" s="108"/>
    </row>
    <row r="6" spans="1:13" s="114" customFormat="1">
      <c r="A6" s="113" t="s">
        <v>191</v>
      </c>
      <c r="B6" s="113" t="s">
        <v>188</v>
      </c>
      <c r="C6" s="113" t="s">
        <v>191</v>
      </c>
      <c r="D6" s="113" t="s">
        <v>188</v>
      </c>
      <c r="E6" s="113" t="s">
        <v>191</v>
      </c>
      <c r="F6" s="113" t="s">
        <v>188</v>
      </c>
      <c r="G6" s="113" t="s">
        <v>191</v>
      </c>
      <c r="H6" s="113" t="s">
        <v>188</v>
      </c>
      <c r="I6" s="113" t="s">
        <v>191</v>
      </c>
      <c r="J6" s="113" t="s">
        <v>188</v>
      </c>
      <c r="K6" s="113"/>
    </row>
    <row r="7" spans="1:13">
      <c r="A7" s="108" t="s">
        <v>168</v>
      </c>
      <c r="B7" s="109">
        <v>9.2999999999999999E-2</v>
      </c>
      <c r="C7" s="108" t="s">
        <v>168</v>
      </c>
      <c r="D7" s="109">
        <v>8.5999999999999993E-2</v>
      </c>
      <c r="E7" s="108" t="s">
        <v>168</v>
      </c>
      <c r="F7" s="109">
        <v>9.1999999999999998E-2</v>
      </c>
      <c r="G7" s="108" t="s">
        <v>169</v>
      </c>
      <c r="H7" s="109">
        <v>0.06</v>
      </c>
      <c r="I7" s="108" t="s">
        <v>169</v>
      </c>
      <c r="J7" s="109">
        <v>0.13</v>
      </c>
      <c r="K7" s="108"/>
    </row>
    <row r="8" spans="1:13" ht="39">
      <c r="A8" s="108" t="s">
        <v>170</v>
      </c>
      <c r="B8" s="109">
        <v>9.1999999999999998E-2</v>
      </c>
      <c r="C8" s="108" t="s">
        <v>170</v>
      </c>
      <c r="D8" s="109">
        <v>8.5000000000000006E-2</v>
      </c>
      <c r="E8" s="108" t="s">
        <v>170</v>
      </c>
      <c r="F8" s="109">
        <v>7.5999999999999998E-2</v>
      </c>
      <c r="G8" s="108" t="s">
        <v>171</v>
      </c>
      <c r="H8" s="109">
        <v>5.5E-2</v>
      </c>
      <c r="I8" s="108" t="s">
        <v>172</v>
      </c>
      <c r="J8" s="109">
        <v>9.4E-2</v>
      </c>
      <c r="K8" s="108"/>
    </row>
    <row r="9" spans="1:13" ht="26.25">
      <c r="A9" s="108" t="s">
        <v>172</v>
      </c>
      <c r="B9" s="109">
        <v>8.2000000000000003E-2</v>
      </c>
      <c r="C9" s="108" t="s">
        <v>172</v>
      </c>
      <c r="D9" s="109">
        <v>7.3999999999999996E-2</v>
      </c>
      <c r="E9" s="108" t="s">
        <v>172</v>
      </c>
      <c r="F9" s="109">
        <v>6.8000000000000005E-2</v>
      </c>
      <c r="G9" s="108" t="s">
        <v>170</v>
      </c>
      <c r="H9" s="109">
        <v>5.3999999999999999E-2</v>
      </c>
      <c r="I9" s="108" t="s">
        <v>170</v>
      </c>
      <c r="J9" s="109">
        <v>0.09</v>
      </c>
      <c r="K9" s="108"/>
    </row>
    <row r="10" spans="1:13" ht="26.25">
      <c r="A10" s="108" t="s">
        <v>173</v>
      </c>
      <c r="B10" s="109">
        <v>5.0999999999999997E-2</v>
      </c>
      <c r="C10" s="108" t="s">
        <v>174</v>
      </c>
      <c r="D10" s="109">
        <v>5.6000000000000001E-2</v>
      </c>
      <c r="E10" s="108" t="s">
        <v>174</v>
      </c>
      <c r="F10" s="109">
        <v>5.8000000000000003E-2</v>
      </c>
      <c r="G10" s="108" t="s">
        <v>172</v>
      </c>
      <c r="H10" s="109">
        <v>5.1999999999999998E-2</v>
      </c>
      <c r="I10" s="108" t="s">
        <v>174</v>
      </c>
      <c r="J10" s="109">
        <v>6.5000000000000002E-2</v>
      </c>
      <c r="K10" s="108"/>
    </row>
    <row r="11" spans="1:13">
      <c r="A11" s="108" t="s">
        <v>174</v>
      </c>
      <c r="B11" s="109">
        <v>4.4999999999999998E-2</v>
      </c>
      <c r="C11" s="108" t="s">
        <v>173</v>
      </c>
      <c r="D11" s="109">
        <v>0.05</v>
      </c>
      <c r="E11" s="108" t="s">
        <v>175</v>
      </c>
      <c r="F11" s="109">
        <v>4.4999999999999998E-2</v>
      </c>
      <c r="G11" s="108" t="s">
        <v>176</v>
      </c>
      <c r="H11" s="109">
        <v>4.4999999999999998E-2</v>
      </c>
      <c r="I11" s="108" t="s">
        <v>171</v>
      </c>
      <c r="J11" s="109">
        <v>4.5999999999999999E-2</v>
      </c>
      <c r="K11" s="108"/>
    </row>
    <row r="12" spans="1:13" ht="26.25">
      <c r="A12" s="108" t="s">
        <v>175</v>
      </c>
      <c r="B12" s="109">
        <v>4.3999999999999997E-2</v>
      </c>
      <c r="C12" s="108" t="s">
        <v>175</v>
      </c>
      <c r="D12" s="109">
        <v>4.4999999999999998E-2</v>
      </c>
      <c r="E12" s="108" t="s">
        <v>173</v>
      </c>
      <c r="F12" s="109">
        <v>4.3999999999999997E-2</v>
      </c>
      <c r="G12" s="108" t="s">
        <v>177</v>
      </c>
      <c r="H12" s="109">
        <v>3.5000000000000003E-2</v>
      </c>
      <c r="I12" s="108" t="s">
        <v>177</v>
      </c>
      <c r="J12" s="109">
        <v>3.4000000000000002E-2</v>
      </c>
      <c r="K12" s="108"/>
    </row>
    <row r="13" spans="1:13" ht="39">
      <c r="A13" s="108" t="s">
        <v>178</v>
      </c>
      <c r="B13" s="109">
        <v>3.5000000000000003E-2</v>
      </c>
      <c r="C13" s="108" t="s">
        <v>179</v>
      </c>
      <c r="D13" s="109">
        <v>0.04</v>
      </c>
      <c r="E13" s="108" t="s">
        <v>178</v>
      </c>
      <c r="F13" s="109">
        <v>4.1000000000000002E-2</v>
      </c>
      <c r="G13" s="108" t="s">
        <v>173</v>
      </c>
      <c r="H13" s="109">
        <v>0.03</v>
      </c>
      <c r="I13" s="108" t="s">
        <v>173</v>
      </c>
      <c r="J13" s="109">
        <v>3.3000000000000002E-2</v>
      </c>
      <c r="K13" s="108"/>
    </row>
    <row r="14" spans="1:13">
      <c r="A14" s="108" t="s">
        <v>179</v>
      </c>
      <c r="B14" s="109">
        <v>3.1E-2</v>
      </c>
      <c r="C14" s="108" t="s">
        <v>180</v>
      </c>
      <c r="D14" s="109">
        <v>0.03</v>
      </c>
      <c r="E14" s="108" t="s">
        <v>181</v>
      </c>
      <c r="F14" s="109">
        <v>2.5000000000000001E-2</v>
      </c>
      <c r="G14" s="108" t="s">
        <v>182</v>
      </c>
      <c r="H14" s="109">
        <v>2.9000000000000001E-2</v>
      </c>
      <c r="I14" s="108" t="s">
        <v>183</v>
      </c>
      <c r="J14" s="109">
        <v>2.4E-2</v>
      </c>
      <c r="K14" s="108"/>
    </row>
    <row r="15" spans="1:13" ht="39">
      <c r="A15" s="108" t="s">
        <v>184</v>
      </c>
      <c r="B15" s="109">
        <v>2.5999999999999999E-2</v>
      </c>
      <c r="C15" s="108" t="s">
        <v>178</v>
      </c>
      <c r="D15" s="109">
        <v>2.9000000000000001E-2</v>
      </c>
      <c r="E15" s="108" t="s">
        <v>179</v>
      </c>
      <c r="F15" s="109">
        <v>2.5000000000000001E-2</v>
      </c>
      <c r="G15" s="108" t="s">
        <v>174</v>
      </c>
      <c r="H15" s="109">
        <v>2.8000000000000001E-2</v>
      </c>
      <c r="I15" s="108" t="s">
        <v>185</v>
      </c>
      <c r="J15" s="109">
        <v>2.1999999999999999E-2</v>
      </c>
      <c r="K15" s="108"/>
    </row>
    <row r="16" spans="1:13" ht="26.25">
      <c r="A16" s="108" t="s">
        <v>181</v>
      </c>
      <c r="B16" s="109">
        <v>2.5999999999999999E-2</v>
      </c>
      <c r="C16" s="108" t="s">
        <v>184</v>
      </c>
      <c r="D16" s="109">
        <v>2.8000000000000001E-2</v>
      </c>
      <c r="E16" s="108" t="s">
        <v>184</v>
      </c>
      <c r="F16" s="109">
        <v>2.4E-2</v>
      </c>
      <c r="G16" s="108" t="s">
        <v>186</v>
      </c>
      <c r="H16" s="109">
        <v>2.7E-2</v>
      </c>
      <c r="I16" s="108" t="s">
        <v>176</v>
      </c>
      <c r="J16" s="109">
        <v>2.1999999999999999E-2</v>
      </c>
      <c r="K16" s="108"/>
    </row>
    <row r="17" spans="1:11">
      <c r="A17" s="108"/>
      <c r="B17" s="108"/>
      <c r="C17" s="108"/>
      <c r="D17" s="108"/>
      <c r="E17" s="108"/>
      <c r="F17" s="108"/>
      <c r="G17" s="108"/>
      <c r="H17" s="108"/>
      <c r="I17" s="108"/>
      <c r="J17" s="108"/>
      <c r="K17" s="108"/>
    </row>
    <row r="18" spans="1:11" ht="26.25">
      <c r="A18" s="108" t="s">
        <v>187</v>
      </c>
    </row>
  </sheetData>
  <mergeCells count="5">
    <mergeCell ref="G4:H4"/>
    <mergeCell ref="I4:J4"/>
    <mergeCell ref="A4:B4"/>
    <mergeCell ref="C4:D4"/>
    <mergeCell ref="E4:F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2.75"/>
  <cols>
    <col min="1" max="1" width="34.5703125" style="20" customWidth="1"/>
    <col min="2" max="2" width="13.42578125" style="10" customWidth="1"/>
    <col min="3" max="3" width="15" style="10" customWidth="1"/>
    <col min="4" max="4" width="12.5703125" style="10" bestFit="1" customWidth="1"/>
    <col min="5" max="5" width="21.5703125" style="10" bestFit="1" customWidth="1"/>
    <col min="6" max="9" width="13.42578125" style="10" customWidth="1"/>
    <col min="10" max="10" width="16" style="10" customWidth="1"/>
    <col min="11" max="11" width="10" style="10" bestFit="1" customWidth="1"/>
    <col min="12" max="252" width="9.140625" style="10"/>
    <col min="253" max="253" width="27.28515625" style="10" bestFit="1" customWidth="1"/>
    <col min="254" max="254" width="6.85546875" style="10" customWidth="1"/>
    <col min="255" max="255" width="9.42578125" style="10" customWidth="1"/>
    <col min="256" max="263" width="7.5703125" style="10" customWidth="1"/>
    <col min="264" max="266" width="16" style="10" customWidth="1"/>
    <col min="267" max="267" width="7.5703125" style="10" customWidth="1"/>
    <col min="268" max="508" width="9.140625" style="10"/>
    <col min="509" max="509" width="27.28515625" style="10" bestFit="1" customWidth="1"/>
    <col min="510" max="510" width="6.85546875" style="10" customWidth="1"/>
    <col min="511" max="511" width="9.42578125" style="10" customWidth="1"/>
    <col min="512" max="519" width="7.5703125" style="10" customWidth="1"/>
    <col min="520" max="522" width="16" style="10" customWidth="1"/>
    <col min="523" max="523" width="7.5703125" style="10" customWidth="1"/>
    <col min="524" max="764" width="9.140625" style="10"/>
    <col min="765" max="765" width="27.28515625" style="10" bestFit="1" customWidth="1"/>
    <col min="766" max="766" width="6.85546875" style="10" customWidth="1"/>
    <col min="767" max="767" width="9.42578125" style="10" customWidth="1"/>
    <col min="768" max="775" width="7.5703125" style="10" customWidth="1"/>
    <col min="776" max="778" width="16" style="10" customWidth="1"/>
    <col min="779" max="779" width="7.5703125" style="10" customWidth="1"/>
    <col min="780" max="1020" width="9.140625" style="10"/>
    <col min="1021" max="1021" width="27.28515625" style="10" bestFit="1" customWidth="1"/>
    <col min="1022" max="1022" width="6.85546875" style="10" customWidth="1"/>
    <col min="1023" max="1023" width="9.42578125" style="10" customWidth="1"/>
    <col min="1024" max="1031" width="7.5703125" style="10" customWidth="1"/>
    <col min="1032" max="1034" width="16" style="10" customWidth="1"/>
    <col min="1035" max="1035" width="7.5703125" style="10" customWidth="1"/>
    <col min="1036" max="1276" width="9.140625" style="10"/>
    <col min="1277" max="1277" width="27.28515625" style="10" bestFit="1" customWidth="1"/>
    <col min="1278" max="1278" width="6.85546875" style="10" customWidth="1"/>
    <col min="1279" max="1279" width="9.42578125" style="10" customWidth="1"/>
    <col min="1280" max="1287" width="7.5703125" style="10" customWidth="1"/>
    <col min="1288" max="1290" width="16" style="10" customWidth="1"/>
    <col min="1291" max="1291" width="7.5703125" style="10" customWidth="1"/>
    <col min="1292" max="1532" width="9.140625" style="10"/>
    <col min="1533" max="1533" width="27.28515625" style="10" bestFit="1" customWidth="1"/>
    <col min="1534" max="1534" width="6.85546875" style="10" customWidth="1"/>
    <col min="1535" max="1535" width="9.42578125" style="10" customWidth="1"/>
    <col min="1536" max="1543" width="7.5703125" style="10" customWidth="1"/>
    <col min="1544" max="1546" width="16" style="10" customWidth="1"/>
    <col min="1547" max="1547" width="7.5703125" style="10" customWidth="1"/>
    <col min="1548" max="1788" width="9.140625" style="10"/>
    <col min="1789" max="1789" width="27.28515625" style="10" bestFit="1" customWidth="1"/>
    <col min="1790" max="1790" width="6.85546875" style="10" customWidth="1"/>
    <col min="1791" max="1791" width="9.42578125" style="10" customWidth="1"/>
    <col min="1792" max="1799" width="7.5703125" style="10" customWidth="1"/>
    <col min="1800" max="1802" width="16" style="10" customWidth="1"/>
    <col min="1803" max="1803" width="7.5703125" style="10" customWidth="1"/>
    <col min="1804" max="2044" width="9.140625" style="10"/>
    <col min="2045" max="2045" width="27.28515625" style="10" bestFit="1" customWidth="1"/>
    <col min="2046" max="2046" width="6.85546875" style="10" customWidth="1"/>
    <col min="2047" max="2047" width="9.42578125" style="10" customWidth="1"/>
    <col min="2048" max="2055" width="7.5703125" style="10" customWidth="1"/>
    <col min="2056" max="2058" width="16" style="10" customWidth="1"/>
    <col min="2059" max="2059" width="7.5703125" style="10" customWidth="1"/>
    <col min="2060" max="2300" width="9.140625" style="10"/>
    <col min="2301" max="2301" width="27.28515625" style="10" bestFit="1" customWidth="1"/>
    <col min="2302" max="2302" width="6.85546875" style="10" customWidth="1"/>
    <col min="2303" max="2303" width="9.42578125" style="10" customWidth="1"/>
    <col min="2304" max="2311" width="7.5703125" style="10" customWidth="1"/>
    <col min="2312" max="2314" width="16" style="10" customWidth="1"/>
    <col min="2315" max="2315" width="7.5703125" style="10" customWidth="1"/>
    <col min="2316" max="2556" width="9.140625" style="10"/>
    <col min="2557" max="2557" width="27.28515625" style="10" bestFit="1" customWidth="1"/>
    <col min="2558" max="2558" width="6.85546875" style="10" customWidth="1"/>
    <col min="2559" max="2559" width="9.42578125" style="10" customWidth="1"/>
    <col min="2560" max="2567" width="7.5703125" style="10" customWidth="1"/>
    <col min="2568" max="2570" width="16" style="10" customWidth="1"/>
    <col min="2571" max="2571" width="7.5703125" style="10" customWidth="1"/>
    <col min="2572" max="2812" width="9.140625" style="10"/>
    <col min="2813" max="2813" width="27.28515625" style="10" bestFit="1" customWidth="1"/>
    <col min="2814" max="2814" width="6.85546875" style="10" customWidth="1"/>
    <col min="2815" max="2815" width="9.42578125" style="10" customWidth="1"/>
    <col min="2816" max="2823" width="7.5703125" style="10" customWidth="1"/>
    <col min="2824" max="2826" width="16" style="10" customWidth="1"/>
    <col min="2827" max="2827" width="7.5703125" style="10" customWidth="1"/>
    <col min="2828" max="3068" width="9.140625" style="10"/>
    <col min="3069" max="3069" width="27.28515625" style="10" bestFit="1" customWidth="1"/>
    <col min="3070" max="3070" width="6.85546875" style="10" customWidth="1"/>
    <col min="3071" max="3071" width="9.42578125" style="10" customWidth="1"/>
    <col min="3072" max="3079" width="7.5703125" style="10" customWidth="1"/>
    <col min="3080" max="3082" width="16" style="10" customWidth="1"/>
    <col min="3083" max="3083" width="7.5703125" style="10" customWidth="1"/>
    <col min="3084" max="3324" width="9.140625" style="10"/>
    <col min="3325" max="3325" width="27.28515625" style="10" bestFit="1" customWidth="1"/>
    <col min="3326" max="3326" width="6.85546875" style="10" customWidth="1"/>
    <col min="3327" max="3327" width="9.42578125" style="10" customWidth="1"/>
    <col min="3328" max="3335" width="7.5703125" style="10" customWidth="1"/>
    <col min="3336" max="3338" width="16" style="10" customWidth="1"/>
    <col min="3339" max="3339" width="7.5703125" style="10" customWidth="1"/>
    <col min="3340" max="3580" width="9.140625" style="10"/>
    <col min="3581" max="3581" width="27.28515625" style="10" bestFit="1" customWidth="1"/>
    <col min="3582" max="3582" width="6.85546875" style="10" customWidth="1"/>
    <col min="3583" max="3583" width="9.42578125" style="10" customWidth="1"/>
    <col min="3584" max="3591" width="7.5703125" style="10" customWidth="1"/>
    <col min="3592" max="3594" width="16" style="10" customWidth="1"/>
    <col min="3595" max="3595" width="7.5703125" style="10" customWidth="1"/>
    <col min="3596" max="3836" width="9.140625" style="10"/>
    <col min="3837" max="3837" width="27.28515625" style="10" bestFit="1" customWidth="1"/>
    <col min="3838" max="3838" width="6.85546875" style="10" customWidth="1"/>
    <col min="3839" max="3839" width="9.42578125" style="10" customWidth="1"/>
    <col min="3840" max="3847" width="7.5703125" style="10" customWidth="1"/>
    <col min="3848" max="3850" width="16" style="10" customWidth="1"/>
    <col min="3851" max="3851" width="7.5703125" style="10" customWidth="1"/>
    <col min="3852" max="4092" width="9.140625" style="10"/>
    <col min="4093" max="4093" width="27.28515625" style="10" bestFit="1" customWidth="1"/>
    <col min="4094" max="4094" width="6.85546875" style="10" customWidth="1"/>
    <col min="4095" max="4095" width="9.42578125" style="10" customWidth="1"/>
    <col min="4096" max="4103" width="7.5703125" style="10" customWidth="1"/>
    <col min="4104" max="4106" width="16" style="10" customWidth="1"/>
    <col min="4107" max="4107" width="7.5703125" style="10" customWidth="1"/>
    <col min="4108" max="4348" width="9.140625" style="10"/>
    <col min="4349" max="4349" width="27.28515625" style="10" bestFit="1" customWidth="1"/>
    <col min="4350" max="4350" width="6.85546875" style="10" customWidth="1"/>
    <col min="4351" max="4351" width="9.42578125" style="10" customWidth="1"/>
    <col min="4352" max="4359" width="7.5703125" style="10" customWidth="1"/>
    <col min="4360" max="4362" width="16" style="10" customWidth="1"/>
    <col min="4363" max="4363" width="7.5703125" style="10" customWidth="1"/>
    <col min="4364" max="4604" width="9.140625" style="10"/>
    <col min="4605" max="4605" width="27.28515625" style="10" bestFit="1" customWidth="1"/>
    <col min="4606" max="4606" width="6.85546875" style="10" customWidth="1"/>
    <col min="4607" max="4607" width="9.42578125" style="10" customWidth="1"/>
    <col min="4608" max="4615" width="7.5703125" style="10" customWidth="1"/>
    <col min="4616" max="4618" width="16" style="10" customWidth="1"/>
    <col min="4619" max="4619" width="7.5703125" style="10" customWidth="1"/>
    <col min="4620" max="4860" width="9.140625" style="10"/>
    <col min="4861" max="4861" width="27.28515625" style="10" bestFit="1" customWidth="1"/>
    <col min="4862" max="4862" width="6.85546875" style="10" customWidth="1"/>
    <col min="4863" max="4863" width="9.42578125" style="10" customWidth="1"/>
    <col min="4864" max="4871" width="7.5703125" style="10" customWidth="1"/>
    <col min="4872" max="4874" width="16" style="10" customWidth="1"/>
    <col min="4875" max="4875" width="7.5703125" style="10" customWidth="1"/>
    <col min="4876" max="5116" width="9.140625" style="10"/>
    <col min="5117" max="5117" width="27.28515625" style="10" bestFit="1" customWidth="1"/>
    <col min="5118" max="5118" width="6.85546875" style="10" customWidth="1"/>
    <col min="5119" max="5119" width="9.42578125" style="10" customWidth="1"/>
    <col min="5120" max="5127" width="7.5703125" style="10" customWidth="1"/>
    <col min="5128" max="5130" width="16" style="10" customWidth="1"/>
    <col min="5131" max="5131" width="7.5703125" style="10" customWidth="1"/>
    <col min="5132" max="5372" width="9.140625" style="10"/>
    <col min="5373" max="5373" width="27.28515625" style="10" bestFit="1" customWidth="1"/>
    <col min="5374" max="5374" width="6.85546875" style="10" customWidth="1"/>
    <col min="5375" max="5375" width="9.42578125" style="10" customWidth="1"/>
    <col min="5376" max="5383" width="7.5703125" style="10" customWidth="1"/>
    <col min="5384" max="5386" width="16" style="10" customWidth="1"/>
    <col min="5387" max="5387" width="7.5703125" style="10" customWidth="1"/>
    <col min="5388" max="5628" width="9.140625" style="10"/>
    <col min="5629" max="5629" width="27.28515625" style="10" bestFit="1" customWidth="1"/>
    <col min="5630" max="5630" width="6.85546875" style="10" customWidth="1"/>
    <col min="5631" max="5631" width="9.42578125" style="10" customWidth="1"/>
    <col min="5632" max="5639" width="7.5703125" style="10" customWidth="1"/>
    <col min="5640" max="5642" width="16" style="10" customWidth="1"/>
    <col min="5643" max="5643" width="7.5703125" style="10" customWidth="1"/>
    <col min="5644" max="5884" width="9.140625" style="10"/>
    <col min="5885" max="5885" width="27.28515625" style="10" bestFit="1" customWidth="1"/>
    <col min="5886" max="5886" width="6.85546875" style="10" customWidth="1"/>
    <col min="5887" max="5887" width="9.42578125" style="10" customWidth="1"/>
    <col min="5888" max="5895" width="7.5703125" style="10" customWidth="1"/>
    <col min="5896" max="5898" width="16" style="10" customWidth="1"/>
    <col min="5899" max="5899" width="7.5703125" style="10" customWidth="1"/>
    <col min="5900" max="6140" width="9.140625" style="10"/>
    <col min="6141" max="6141" width="27.28515625" style="10" bestFit="1" customWidth="1"/>
    <col min="6142" max="6142" width="6.85546875" style="10" customWidth="1"/>
    <col min="6143" max="6143" width="9.42578125" style="10" customWidth="1"/>
    <col min="6144" max="6151" width="7.5703125" style="10" customWidth="1"/>
    <col min="6152" max="6154" width="16" style="10" customWidth="1"/>
    <col min="6155" max="6155" width="7.5703125" style="10" customWidth="1"/>
    <col min="6156" max="6396" width="9.140625" style="10"/>
    <col min="6397" max="6397" width="27.28515625" style="10" bestFit="1" customWidth="1"/>
    <col min="6398" max="6398" width="6.85546875" style="10" customWidth="1"/>
    <col min="6399" max="6399" width="9.42578125" style="10" customWidth="1"/>
    <col min="6400" max="6407" width="7.5703125" style="10" customWidth="1"/>
    <col min="6408" max="6410" width="16" style="10" customWidth="1"/>
    <col min="6411" max="6411" width="7.5703125" style="10" customWidth="1"/>
    <col min="6412" max="6652" width="9.140625" style="10"/>
    <col min="6653" max="6653" width="27.28515625" style="10" bestFit="1" customWidth="1"/>
    <col min="6654" max="6654" width="6.85546875" style="10" customWidth="1"/>
    <col min="6655" max="6655" width="9.42578125" style="10" customWidth="1"/>
    <col min="6656" max="6663" width="7.5703125" style="10" customWidth="1"/>
    <col min="6664" max="6666" width="16" style="10" customWidth="1"/>
    <col min="6667" max="6667" width="7.5703125" style="10" customWidth="1"/>
    <col min="6668" max="6908" width="9.140625" style="10"/>
    <col min="6909" max="6909" width="27.28515625" style="10" bestFit="1" customWidth="1"/>
    <col min="6910" max="6910" width="6.85546875" style="10" customWidth="1"/>
    <col min="6911" max="6911" width="9.42578125" style="10" customWidth="1"/>
    <col min="6912" max="6919" width="7.5703125" style="10" customWidth="1"/>
    <col min="6920" max="6922" width="16" style="10" customWidth="1"/>
    <col min="6923" max="6923" width="7.5703125" style="10" customWidth="1"/>
    <col min="6924" max="7164" width="9.140625" style="10"/>
    <col min="7165" max="7165" width="27.28515625" style="10" bestFit="1" customWidth="1"/>
    <col min="7166" max="7166" width="6.85546875" style="10" customWidth="1"/>
    <col min="7167" max="7167" width="9.42578125" style="10" customWidth="1"/>
    <col min="7168" max="7175" width="7.5703125" style="10" customWidth="1"/>
    <col min="7176" max="7178" width="16" style="10" customWidth="1"/>
    <col min="7179" max="7179" width="7.5703125" style="10" customWidth="1"/>
    <col min="7180" max="7420" width="9.140625" style="10"/>
    <col min="7421" max="7421" width="27.28515625" style="10" bestFit="1" customWidth="1"/>
    <col min="7422" max="7422" width="6.85546875" style="10" customWidth="1"/>
    <col min="7423" max="7423" width="9.42578125" style="10" customWidth="1"/>
    <col min="7424" max="7431" width="7.5703125" style="10" customWidth="1"/>
    <col min="7432" max="7434" width="16" style="10" customWidth="1"/>
    <col min="7435" max="7435" width="7.5703125" style="10" customWidth="1"/>
    <col min="7436" max="7676" width="9.140625" style="10"/>
    <col min="7677" max="7677" width="27.28515625" style="10" bestFit="1" customWidth="1"/>
    <col min="7678" max="7678" width="6.85546875" style="10" customWidth="1"/>
    <col min="7679" max="7679" width="9.42578125" style="10" customWidth="1"/>
    <col min="7680" max="7687" width="7.5703125" style="10" customWidth="1"/>
    <col min="7688" max="7690" width="16" style="10" customWidth="1"/>
    <col min="7691" max="7691" width="7.5703125" style="10" customWidth="1"/>
    <col min="7692" max="7932" width="9.140625" style="10"/>
    <col min="7933" max="7933" width="27.28515625" style="10" bestFit="1" customWidth="1"/>
    <col min="7934" max="7934" width="6.85546875" style="10" customWidth="1"/>
    <col min="7935" max="7935" width="9.42578125" style="10" customWidth="1"/>
    <col min="7936" max="7943" width="7.5703125" style="10" customWidth="1"/>
    <col min="7944" max="7946" width="16" style="10" customWidth="1"/>
    <col min="7947" max="7947" width="7.5703125" style="10" customWidth="1"/>
    <col min="7948" max="8188" width="9.140625" style="10"/>
    <col min="8189" max="8189" width="27.28515625" style="10" bestFit="1" customWidth="1"/>
    <col min="8190" max="8190" width="6.85546875" style="10" customWidth="1"/>
    <col min="8191" max="8191" width="9.42578125" style="10" customWidth="1"/>
    <col min="8192" max="8199" width="7.5703125" style="10" customWidth="1"/>
    <col min="8200" max="8202" width="16" style="10" customWidth="1"/>
    <col min="8203" max="8203" width="7.5703125" style="10" customWidth="1"/>
    <col min="8204" max="8444" width="9.140625" style="10"/>
    <col min="8445" max="8445" width="27.28515625" style="10" bestFit="1" customWidth="1"/>
    <col min="8446" max="8446" width="6.85546875" style="10" customWidth="1"/>
    <col min="8447" max="8447" width="9.42578125" style="10" customWidth="1"/>
    <col min="8448" max="8455" width="7.5703125" style="10" customWidth="1"/>
    <col min="8456" max="8458" width="16" style="10" customWidth="1"/>
    <col min="8459" max="8459" width="7.5703125" style="10" customWidth="1"/>
    <col min="8460" max="8700" width="9.140625" style="10"/>
    <col min="8701" max="8701" width="27.28515625" style="10" bestFit="1" customWidth="1"/>
    <col min="8702" max="8702" width="6.85546875" style="10" customWidth="1"/>
    <col min="8703" max="8703" width="9.42578125" style="10" customWidth="1"/>
    <col min="8704" max="8711" width="7.5703125" style="10" customWidth="1"/>
    <col min="8712" max="8714" width="16" style="10" customWidth="1"/>
    <col min="8715" max="8715" width="7.5703125" style="10" customWidth="1"/>
    <col min="8716" max="8956" width="9.140625" style="10"/>
    <col min="8957" max="8957" width="27.28515625" style="10" bestFit="1" customWidth="1"/>
    <col min="8958" max="8958" width="6.85546875" style="10" customWidth="1"/>
    <col min="8959" max="8959" width="9.42578125" style="10" customWidth="1"/>
    <col min="8960" max="8967" width="7.5703125" style="10" customWidth="1"/>
    <col min="8968" max="8970" width="16" style="10" customWidth="1"/>
    <col min="8971" max="8971" width="7.5703125" style="10" customWidth="1"/>
    <col min="8972" max="9212" width="9.140625" style="10"/>
    <col min="9213" max="9213" width="27.28515625" style="10" bestFit="1" customWidth="1"/>
    <col min="9214" max="9214" width="6.85546875" style="10" customWidth="1"/>
    <col min="9215" max="9215" width="9.42578125" style="10" customWidth="1"/>
    <col min="9216" max="9223" width="7.5703125" style="10" customWidth="1"/>
    <col min="9224" max="9226" width="16" style="10" customWidth="1"/>
    <col min="9227" max="9227" width="7.5703125" style="10" customWidth="1"/>
    <col min="9228" max="9468" width="9.140625" style="10"/>
    <col min="9469" max="9469" width="27.28515625" style="10" bestFit="1" customWidth="1"/>
    <col min="9470" max="9470" width="6.85546875" style="10" customWidth="1"/>
    <col min="9471" max="9471" width="9.42578125" style="10" customWidth="1"/>
    <col min="9472" max="9479" width="7.5703125" style="10" customWidth="1"/>
    <col min="9480" max="9482" width="16" style="10" customWidth="1"/>
    <col min="9483" max="9483" width="7.5703125" style="10" customWidth="1"/>
    <col min="9484" max="9724" width="9.140625" style="10"/>
    <col min="9725" max="9725" width="27.28515625" style="10" bestFit="1" customWidth="1"/>
    <col min="9726" max="9726" width="6.85546875" style="10" customWidth="1"/>
    <col min="9727" max="9727" width="9.42578125" style="10" customWidth="1"/>
    <col min="9728" max="9735" width="7.5703125" style="10" customWidth="1"/>
    <col min="9736" max="9738" width="16" style="10" customWidth="1"/>
    <col min="9739" max="9739" width="7.5703125" style="10" customWidth="1"/>
    <col min="9740" max="9980" width="9.140625" style="10"/>
    <col min="9981" max="9981" width="27.28515625" style="10" bestFit="1" customWidth="1"/>
    <col min="9982" max="9982" width="6.85546875" style="10" customWidth="1"/>
    <col min="9983" max="9983" width="9.42578125" style="10" customWidth="1"/>
    <col min="9984" max="9991" width="7.5703125" style="10" customWidth="1"/>
    <col min="9992" max="9994" width="16" style="10" customWidth="1"/>
    <col min="9995" max="9995" width="7.5703125" style="10" customWidth="1"/>
    <col min="9996" max="10236" width="9.140625" style="10"/>
    <col min="10237" max="10237" width="27.28515625" style="10" bestFit="1" customWidth="1"/>
    <col min="10238" max="10238" width="6.85546875" style="10" customWidth="1"/>
    <col min="10239" max="10239" width="9.42578125" style="10" customWidth="1"/>
    <col min="10240" max="10247" width="7.5703125" style="10" customWidth="1"/>
    <col min="10248" max="10250" width="16" style="10" customWidth="1"/>
    <col min="10251" max="10251" width="7.5703125" style="10" customWidth="1"/>
    <col min="10252" max="10492" width="9.140625" style="10"/>
    <col min="10493" max="10493" width="27.28515625" style="10" bestFit="1" customWidth="1"/>
    <col min="10494" max="10494" width="6.85546875" style="10" customWidth="1"/>
    <col min="10495" max="10495" width="9.42578125" style="10" customWidth="1"/>
    <col min="10496" max="10503" width="7.5703125" style="10" customWidth="1"/>
    <col min="10504" max="10506" width="16" style="10" customWidth="1"/>
    <col min="10507" max="10507" width="7.5703125" style="10" customWidth="1"/>
    <col min="10508" max="10748" width="9.140625" style="10"/>
    <col min="10749" max="10749" width="27.28515625" style="10" bestFit="1" customWidth="1"/>
    <col min="10750" max="10750" width="6.85546875" style="10" customWidth="1"/>
    <col min="10751" max="10751" width="9.42578125" style="10" customWidth="1"/>
    <col min="10752" max="10759" width="7.5703125" style="10" customWidth="1"/>
    <col min="10760" max="10762" width="16" style="10" customWidth="1"/>
    <col min="10763" max="10763" width="7.5703125" style="10" customWidth="1"/>
    <col min="10764" max="11004" width="9.140625" style="10"/>
    <col min="11005" max="11005" width="27.28515625" style="10" bestFit="1" customWidth="1"/>
    <col min="11006" max="11006" width="6.85546875" style="10" customWidth="1"/>
    <col min="11007" max="11007" width="9.42578125" style="10" customWidth="1"/>
    <col min="11008" max="11015" width="7.5703125" style="10" customWidth="1"/>
    <col min="11016" max="11018" width="16" style="10" customWidth="1"/>
    <col min="11019" max="11019" width="7.5703125" style="10" customWidth="1"/>
    <col min="11020" max="11260" width="9.140625" style="10"/>
    <col min="11261" max="11261" width="27.28515625" style="10" bestFit="1" customWidth="1"/>
    <col min="11262" max="11262" width="6.85546875" style="10" customWidth="1"/>
    <col min="11263" max="11263" width="9.42578125" style="10" customWidth="1"/>
    <col min="11264" max="11271" width="7.5703125" style="10" customWidth="1"/>
    <col min="11272" max="11274" width="16" style="10" customWidth="1"/>
    <col min="11275" max="11275" width="7.5703125" style="10" customWidth="1"/>
    <col min="11276" max="11516" width="9.140625" style="10"/>
    <col min="11517" max="11517" width="27.28515625" style="10" bestFit="1" customWidth="1"/>
    <col min="11518" max="11518" width="6.85546875" style="10" customWidth="1"/>
    <col min="11519" max="11519" width="9.42578125" style="10" customWidth="1"/>
    <col min="11520" max="11527" width="7.5703125" style="10" customWidth="1"/>
    <col min="11528" max="11530" width="16" style="10" customWidth="1"/>
    <col min="11531" max="11531" width="7.5703125" style="10" customWidth="1"/>
    <col min="11532" max="11772" width="9.140625" style="10"/>
    <col min="11773" max="11773" width="27.28515625" style="10" bestFit="1" customWidth="1"/>
    <col min="11774" max="11774" width="6.85546875" style="10" customWidth="1"/>
    <col min="11775" max="11775" width="9.42578125" style="10" customWidth="1"/>
    <col min="11776" max="11783" width="7.5703125" style="10" customWidth="1"/>
    <col min="11784" max="11786" width="16" style="10" customWidth="1"/>
    <col min="11787" max="11787" width="7.5703125" style="10" customWidth="1"/>
    <col min="11788" max="12028" width="9.140625" style="10"/>
    <col min="12029" max="12029" width="27.28515625" style="10" bestFit="1" customWidth="1"/>
    <col min="12030" max="12030" width="6.85546875" style="10" customWidth="1"/>
    <col min="12031" max="12031" width="9.42578125" style="10" customWidth="1"/>
    <col min="12032" max="12039" width="7.5703125" style="10" customWidth="1"/>
    <col min="12040" max="12042" width="16" style="10" customWidth="1"/>
    <col min="12043" max="12043" width="7.5703125" style="10" customWidth="1"/>
    <col min="12044" max="12284" width="9.140625" style="10"/>
    <col min="12285" max="12285" width="27.28515625" style="10" bestFit="1" customWidth="1"/>
    <col min="12286" max="12286" width="6.85546875" style="10" customWidth="1"/>
    <col min="12287" max="12287" width="9.42578125" style="10" customWidth="1"/>
    <col min="12288" max="12295" width="7.5703125" style="10" customWidth="1"/>
    <col min="12296" max="12298" width="16" style="10" customWidth="1"/>
    <col min="12299" max="12299" width="7.5703125" style="10" customWidth="1"/>
    <col min="12300" max="12540" width="9.140625" style="10"/>
    <col min="12541" max="12541" width="27.28515625" style="10" bestFit="1" customWidth="1"/>
    <col min="12542" max="12542" width="6.85546875" style="10" customWidth="1"/>
    <col min="12543" max="12543" width="9.42578125" style="10" customWidth="1"/>
    <col min="12544" max="12551" width="7.5703125" style="10" customWidth="1"/>
    <col min="12552" max="12554" width="16" style="10" customWidth="1"/>
    <col min="12555" max="12555" width="7.5703125" style="10" customWidth="1"/>
    <col min="12556" max="12796" width="9.140625" style="10"/>
    <col min="12797" max="12797" width="27.28515625" style="10" bestFit="1" customWidth="1"/>
    <col min="12798" max="12798" width="6.85546875" style="10" customWidth="1"/>
    <col min="12799" max="12799" width="9.42578125" style="10" customWidth="1"/>
    <col min="12800" max="12807" width="7.5703125" style="10" customWidth="1"/>
    <col min="12808" max="12810" width="16" style="10" customWidth="1"/>
    <col min="12811" max="12811" width="7.5703125" style="10" customWidth="1"/>
    <col min="12812" max="13052" width="9.140625" style="10"/>
    <col min="13053" max="13053" width="27.28515625" style="10" bestFit="1" customWidth="1"/>
    <col min="13054" max="13054" width="6.85546875" style="10" customWidth="1"/>
    <col min="13055" max="13055" width="9.42578125" style="10" customWidth="1"/>
    <col min="13056" max="13063" width="7.5703125" style="10" customWidth="1"/>
    <col min="13064" max="13066" width="16" style="10" customWidth="1"/>
    <col min="13067" max="13067" width="7.5703125" style="10" customWidth="1"/>
    <col min="13068" max="13308" width="9.140625" style="10"/>
    <col min="13309" max="13309" width="27.28515625" style="10" bestFit="1" customWidth="1"/>
    <col min="13310" max="13310" width="6.85546875" style="10" customWidth="1"/>
    <col min="13311" max="13311" width="9.42578125" style="10" customWidth="1"/>
    <col min="13312" max="13319" width="7.5703125" style="10" customWidth="1"/>
    <col min="13320" max="13322" width="16" style="10" customWidth="1"/>
    <col min="13323" max="13323" width="7.5703125" style="10" customWidth="1"/>
    <col min="13324" max="13564" width="9.140625" style="10"/>
    <col min="13565" max="13565" width="27.28515625" style="10" bestFit="1" customWidth="1"/>
    <col min="13566" max="13566" width="6.85546875" style="10" customWidth="1"/>
    <col min="13567" max="13567" width="9.42578125" style="10" customWidth="1"/>
    <col min="13568" max="13575" width="7.5703125" style="10" customWidth="1"/>
    <col min="13576" max="13578" width="16" style="10" customWidth="1"/>
    <col min="13579" max="13579" width="7.5703125" style="10" customWidth="1"/>
    <col min="13580" max="13820" width="9.140625" style="10"/>
    <col min="13821" max="13821" width="27.28515625" style="10" bestFit="1" customWidth="1"/>
    <col min="13822" max="13822" width="6.85546875" style="10" customWidth="1"/>
    <col min="13823" max="13823" width="9.42578125" style="10" customWidth="1"/>
    <col min="13824" max="13831" width="7.5703125" style="10" customWidth="1"/>
    <col min="13832" max="13834" width="16" style="10" customWidth="1"/>
    <col min="13835" max="13835" width="7.5703125" style="10" customWidth="1"/>
    <col min="13836" max="14076" width="9.140625" style="10"/>
    <col min="14077" max="14077" width="27.28515625" style="10" bestFit="1" customWidth="1"/>
    <col min="14078" max="14078" width="6.85546875" style="10" customWidth="1"/>
    <col min="14079" max="14079" width="9.42578125" style="10" customWidth="1"/>
    <col min="14080" max="14087" width="7.5703125" style="10" customWidth="1"/>
    <col min="14088" max="14090" width="16" style="10" customWidth="1"/>
    <col min="14091" max="14091" width="7.5703125" style="10" customWidth="1"/>
    <col min="14092" max="14332" width="9.140625" style="10"/>
    <col min="14333" max="14333" width="27.28515625" style="10" bestFit="1" customWidth="1"/>
    <col min="14334" max="14334" width="6.85546875" style="10" customWidth="1"/>
    <col min="14335" max="14335" width="9.42578125" style="10" customWidth="1"/>
    <col min="14336" max="14343" width="7.5703125" style="10" customWidth="1"/>
    <col min="14344" max="14346" width="16" style="10" customWidth="1"/>
    <col min="14347" max="14347" width="7.5703125" style="10" customWidth="1"/>
    <col min="14348" max="14588" width="9.140625" style="10"/>
    <col min="14589" max="14589" width="27.28515625" style="10" bestFit="1" customWidth="1"/>
    <col min="14590" max="14590" width="6.85546875" style="10" customWidth="1"/>
    <col min="14591" max="14591" width="9.42578125" style="10" customWidth="1"/>
    <col min="14592" max="14599" width="7.5703125" style="10" customWidth="1"/>
    <col min="14600" max="14602" width="16" style="10" customWidth="1"/>
    <col min="14603" max="14603" width="7.5703125" style="10" customWidth="1"/>
    <col min="14604" max="14844" width="9.140625" style="10"/>
    <col min="14845" max="14845" width="27.28515625" style="10" bestFit="1" customWidth="1"/>
    <col min="14846" max="14846" width="6.85546875" style="10" customWidth="1"/>
    <col min="14847" max="14847" width="9.42578125" style="10" customWidth="1"/>
    <col min="14848" max="14855" width="7.5703125" style="10" customWidth="1"/>
    <col min="14856" max="14858" width="16" style="10" customWidth="1"/>
    <col min="14859" max="14859" width="7.5703125" style="10" customWidth="1"/>
    <col min="14860" max="15100" width="9.140625" style="10"/>
    <col min="15101" max="15101" width="27.28515625" style="10" bestFit="1" customWidth="1"/>
    <col min="15102" max="15102" width="6.85546875" style="10" customWidth="1"/>
    <col min="15103" max="15103" width="9.42578125" style="10" customWidth="1"/>
    <col min="15104" max="15111" width="7.5703125" style="10" customWidth="1"/>
    <col min="15112" max="15114" width="16" style="10" customWidth="1"/>
    <col min="15115" max="15115" width="7.5703125" style="10" customWidth="1"/>
    <col min="15116" max="15356" width="9.140625" style="10"/>
    <col min="15357" max="15357" width="27.28515625" style="10" bestFit="1" customWidth="1"/>
    <col min="15358" max="15358" width="6.85546875" style="10" customWidth="1"/>
    <col min="15359" max="15359" width="9.42578125" style="10" customWidth="1"/>
    <col min="15360" max="15367" width="7.5703125" style="10" customWidth="1"/>
    <col min="15368" max="15370" width="16" style="10" customWidth="1"/>
    <col min="15371" max="15371" width="7.5703125" style="10" customWidth="1"/>
    <col min="15372" max="15612" width="9.140625" style="10"/>
    <col min="15613" max="15613" width="27.28515625" style="10" bestFit="1" customWidth="1"/>
    <col min="15614" max="15614" width="6.85546875" style="10" customWidth="1"/>
    <col min="15615" max="15615" width="9.42578125" style="10" customWidth="1"/>
    <col min="15616" max="15623" width="7.5703125" style="10" customWidth="1"/>
    <col min="15624" max="15626" width="16" style="10" customWidth="1"/>
    <col min="15627" max="15627" width="7.5703125" style="10" customWidth="1"/>
    <col min="15628" max="15868" width="9.140625" style="10"/>
    <col min="15869" max="15869" width="27.28515625" style="10" bestFit="1" customWidth="1"/>
    <col min="15870" max="15870" width="6.85546875" style="10" customWidth="1"/>
    <col min="15871" max="15871" width="9.42578125" style="10" customWidth="1"/>
    <col min="15872" max="15879" width="7.5703125" style="10" customWidth="1"/>
    <col min="15880" max="15882" width="16" style="10" customWidth="1"/>
    <col min="15883" max="15883" width="7.5703125" style="10" customWidth="1"/>
    <col min="15884" max="16124" width="9.140625" style="10"/>
    <col min="16125" max="16125" width="27.28515625" style="10" bestFit="1" customWidth="1"/>
    <col min="16126" max="16126" width="6.85546875" style="10" customWidth="1"/>
    <col min="16127" max="16127" width="9.42578125" style="10" customWidth="1"/>
    <col min="16128" max="16135" width="7.5703125" style="10" customWidth="1"/>
    <col min="16136" max="16138" width="16" style="10" customWidth="1"/>
    <col min="16139" max="16139" width="7.5703125" style="10" customWidth="1"/>
    <col min="16140" max="16384" width="9.140625" style="10"/>
  </cols>
  <sheetData>
    <row r="1" spans="1:14">
      <c r="A1" s="20" t="s">
        <v>71</v>
      </c>
    </row>
    <row r="2" spans="1:14">
      <c r="A2" s="20" t="s">
        <v>131</v>
      </c>
    </row>
    <row r="4" spans="1:14" s="4" customFormat="1">
      <c r="B4" s="4" t="s">
        <v>4</v>
      </c>
      <c r="C4" s="4" t="s">
        <v>9</v>
      </c>
      <c r="D4" s="4" t="s">
        <v>96</v>
      </c>
      <c r="E4" s="4" t="s">
        <v>12</v>
      </c>
    </row>
    <row r="5" spans="1:14">
      <c r="A5" s="10" t="s">
        <v>123</v>
      </c>
      <c r="B5" s="13">
        <v>1.99</v>
      </c>
      <c r="C5" s="13">
        <v>0.53</v>
      </c>
      <c r="D5" s="13">
        <v>0.48</v>
      </c>
      <c r="E5" s="13">
        <v>0.26</v>
      </c>
      <c r="G5" s="21"/>
      <c r="H5" s="21"/>
      <c r="I5" s="21"/>
      <c r="J5" s="21"/>
      <c r="K5" s="21"/>
      <c r="L5" s="21"/>
      <c r="M5" s="21"/>
      <c r="N5" s="21"/>
    </row>
    <row r="6" spans="1:14">
      <c r="A6" s="10" t="s">
        <v>124</v>
      </c>
      <c r="B6" s="13">
        <v>1.97</v>
      </c>
      <c r="C6" s="13">
        <v>0.51</v>
      </c>
      <c r="D6" s="13">
        <v>0.48</v>
      </c>
      <c r="E6" s="13">
        <v>0.23</v>
      </c>
      <c r="G6" s="16"/>
      <c r="H6" s="16"/>
      <c r="I6" s="16"/>
      <c r="J6" s="16"/>
      <c r="K6" s="16"/>
      <c r="L6" s="16"/>
      <c r="M6" s="16"/>
      <c r="N6" s="16"/>
    </row>
    <row r="7" spans="1:14">
      <c r="A7" s="10" t="s">
        <v>125</v>
      </c>
      <c r="B7" s="13">
        <v>1.87</v>
      </c>
      <c r="C7" s="13">
        <v>0.46</v>
      </c>
      <c r="D7" s="13">
        <v>0.46</v>
      </c>
      <c r="E7" s="13">
        <v>0.16</v>
      </c>
      <c r="G7" s="16"/>
      <c r="H7" s="16"/>
      <c r="I7" s="16"/>
      <c r="J7" s="16"/>
      <c r="K7" s="16"/>
      <c r="L7" s="16"/>
      <c r="M7" s="16"/>
      <c r="N7" s="16"/>
    </row>
    <row r="8" spans="1:14">
      <c r="A8" s="10" t="s">
        <v>126</v>
      </c>
      <c r="B8" s="13">
        <v>1.74</v>
      </c>
      <c r="C8" s="13">
        <v>0.41</v>
      </c>
      <c r="D8" s="13">
        <v>0.44</v>
      </c>
      <c r="E8" s="13">
        <v>0.13</v>
      </c>
      <c r="G8" s="16"/>
      <c r="H8" s="16"/>
      <c r="I8" s="16"/>
      <c r="J8" s="16"/>
      <c r="K8" s="16"/>
      <c r="L8" s="16"/>
      <c r="M8" s="16"/>
      <c r="N8" s="16"/>
    </row>
    <row r="9" spans="1:14">
      <c r="A9" s="10" t="s">
        <v>127</v>
      </c>
      <c r="B9" s="13">
        <v>1.74</v>
      </c>
      <c r="C9" s="13">
        <v>0.46</v>
      </c>
      <c r="D9" s="13">
        <v>0.44</v>
      </c>
      <c r="E9" s="13">
        <v>0.13</v>
      </c>
      <c r="G9" s="16"/>
      <c r="H9" s="16"/>
      <c r="I9" s="16"/>
      <c r="J9" s="16"/>
      <c r="K9" s="16"/>
      <c r="L9" s="16"/>
      <c r="M9" s="16"/>
      <c r="N9" s="16"/>
    </row>
    <row r="10" spans="1:14">
      <c r="A10" s="10"/>
      <c r="B10" s="16"/>
      <c r="C10" s="13"/>
      <c r="D10" s="13"/>
      <c r="E10" s="13"/>
      <c r="G10" s="16"/>
      <c r="H10" s="16"/>
      <c r="I10" s="16"/>
      <c r="J10" s="16"/>
      <c r="K10" s="16"/>
      <c r="L10" s="16"/>
      <c r="M10" s="16"/>
      <c r="N10" s="16"/>
    </row>
    <row r="11" spans="1:14">
      <c r="A11" s="10" t="s">
        <v>128</v>
      </c>
      <c r="B11" s="13"/>
      <c r="C11" s="13"/>
      <c r="D11" s="13"/>
      <c r="E11" s="13"/>
      <c r="G11" s="16"/>
      <c r="H11" s="16"/>
      <c r="I11" s="16"/>
      <c r="J11" s="16"/>
      <c r="K11" s="16"/>
      <c r="L11" s="16"/>
      <c r="M11" s="16"/>
      <c r="N11" s="16"/>
    </row>
    <row r="12" spans="1:14">
      <c r="A12" s="10" t="s">
        <v>32</v>
      </c>
      <c r="B12" s="13"/>
      <c r="C12" s="13"/>
      <c r="D12" s="13"/>
      <c r="E12" s="13"/>
      <c r="G12" s="16"/>
      <c r="H12" s="16"/>
      <c r="I12" s="16"/>
      <c r="J12" s="16"/>
      <c r="K12" s="16"/>
      <c r="L12" s="16"/>
      <c r="M12" s="16"/>
      <c r="N12" s="16"/>
    </row>
    <row r="13" spans="1:14">
      <c r="A13" s="10" t="s">
        <v>44</v>
      </c>
      <c r="B13" s="13">
        <v>1.98</v>
      </c>
      <c r="C13" s="13">
        <v>0.43</v>
      </c>
      <c r="D13" s="13">
        <v>0.46</v>
      </c>
      <c r="E13" s="13">
        <v>0.16</v>
      </c>
      <c r="G13" s="16"/>
      <c r="H13" s="16"/>
      <c r="I13" s="16"/>
      <c r="J13" s="16"/>
      <c r="K13" s="16"/>
      <c r="L13" s="16"/>
      <c r="M13" s="16"/>
      <c r="N13" s="16"/>
    </row>
    <row r="14" spans="1:14">
      <c r="A14" s="10" t="s">
        <v>45</v>
      </c>
      <c r="B14" s="13">
        <v>1.71</v>
      </c>
      <c r="C14" s="13">
        <v>0.44</v>
      </c>
      <c r="D14" s="13">
        <v>0.43</v>
      </c>
      <c r="E14" s="13">
        <v>0.12</v>
      </c>
      <c r="G14" s="16"/>
      <c r="H14" s="16"/>
      <c r="I14" s="16"/>
      <c r="J14" s="16"/>
      <c r="K14" s="16"/>
      <c r="L14" s="16"/>
      <c r="M14" s="16"/>
      <c r="N14" s="16"/>
    </row>
    <row r="15" spans="1:14">
      <c r="A15" s="10" t="s">
        <v>46</v>
      </c>
      <c r="B15" s="13">
        <v>1.71</v>
      </c>
      <c r="C15" s="13">
        <v>0.47</v>
      </c>
      <c r="D15" s="13">
        <v>0.44</v>
      </c>
      <c r="E15" s="13">
        <v>0.11</v>
      </c>
      <c r="G15" s="16"/>
      <c r="H15" s="16"/>
      <c r="I15" s="16"/>
      <c r="J15" s="16"/>
      <c r="K15" s="16"/>
      <c r="L15" s="16"/>
      <c r="M15" s="16"/>
      <c r="N15" s="16"/>
    </row>
    <row r="16" spans="1:14">
      <c r="A16" s="10" t="s">
        <v>47</v>
      </c>
      <c r="B16" s="13">
        <v>1.75</v>
      </c>
      <c r="C16" s="13">
        <v>0.48</v>
      </c>
      <c r="D16" s="13">
        <v>0.47</v>
      </c>
      <c r="E16" s="13">
        <v>0.12</v>
      </c>
      <c r="G16" s="16"/>
      <c r="H16" s="16"/>
      <c r="I16" s="16"/>
      <c r="J16" s="16"/>
      <c r="K16" s="16"/>
      <c r="L16" s="16"/>
      <c r="M16" s="16"/>
      <c r="N16" s="16"/>
    </row>
    <row r="17" spans="1:14">
      <c r="A17" s="10" t="s">
        <v>40</v>
      </c>
      <c r="B17" s="13"/>
      <c r="C17" s="13"/>
      <c r="D17" s="13"/>
      <c r="E17" s="13"/>
      <c r="G17" s="16"/>
      <c r="H17" s="16"/>
      <c r="I17" s="16"/>
      <c r="J17" s="16"/>
      <c r="K17" s="16"/>
      <c r="L17" s="16"/>
      <c r="M17" s="16"/>
      <c r="N17" s="16"/>
    </row>
    <row r="18" spans="1:14">
      <c r="A18" s="10" t="s">
        <v>48</v>
      </c>
      <c r="B18" s="13">
        <v>1.6</v>
      </c>
      <c r="C18" s="13">
        <v>0.43</v>
      </c>
      <c r="D18" s="13">
        <v>0.42</v>
      </c>
      <c r="E18" s="13">
        <v>0.11</v>
      </c>
      <c r="G18" s="16"/>
      <c r="H18" s="16"/>
      <c r="I18" s="16"/>
      <c r="J18" s="16"/>
      <c r="K18" s="16"/>
      <c r="L18" s="16"/>
      <c r="M18" s="16"/>
      <c r="N18" s="16"/>
    </row>
    <row r="19" spans="1:14">
      <c r="A19" s="10" t="s">
        <v>49</v>
      </c>
      <c r="B19" s="13">
        <v>1.92</v>
      </c>
      <c r="C19" s="13">
        <v>0.48</v>
      </c>
      <c r="D19" s="13">
        <v>0.48</v>
      </c>
      <c r="E19" s="13">
        <v>0.15</v>
      </c>
      <c r="G19" s="16"/>
      <c r="H19" s="16"/>
      <c r="I19" s="16"/>
      <c r="J19" s="16"/>
      <c r="K19" s="16"/>
      <c r="L19" s="16"/>
      <c r="M19" s="16"/>
      <c r="N19" s="16"/>
    </row>
    <row r="20" spans="1:14">
      <c r="A20" s="10" t="s">
        <v>41</v>
      </c>
      <c r="B20" s="13"/>
      <c r="C20" s="13"/>
      <c r="D20" s="13"/>
      <c r="E20" s="13"/>
      <c r="G20" s="16"/>
      <c r="H20" s="16"/>
      <c r="I20" s="16"/>
      <c r="J20" s="16"/>
      <c r="K20" s="16"/>
      <c r="L20" s="16"/>
      <c r="M20" s="16"/>
      <c r="N20" s="16"/>
    </row>
    <row r="21" spans="1:14">
      <c r="A21" s="10" t="s">
        <v>50</v>
      </c>
      <c r="B21" s="13">
        <v>1.76</v>
      </c>
      <c r="C21" s="13">
        <v>0.45</v>
      </c>
      <c r="D21" s="13">
        <v>0.47</v>
      </c>
      <c r="E21" s="13">
        <v>0.12</v>
      </c>
      <c r="G21" s="16"/>
      <c r="H21" s="16"/>
      <c r="I21" s="16"/>
      <c r="J21" s="16"/>
      <c r="K21" s="16"/>
      <c r="L21" s="16"/>
      <c r="M21" s="16"/>
      <c r="N21" s="16"/>
    </row>
    <row r="22" spans="1:14">
      <c r="A22" s="10" t="s">
        <v>51</v>
      </c>
      <c r="B22" s="13">
        <v>1.75</v>
      </c>
      <c r="C22" s="13">
        <v>0.47</v>
      </c>
      <c r="D22" s="13">
        <v>0.42</v>
      </c>
      <c r="E22" s="13">
        <v>0.14000000000000001</v>
      </c>
      <c r="G22" s="16"/>
      <c r="H22" s="16"/>
      <c r="I22" s="16"/>
      <c r="J22" s="16"/>
      <c r="K22" s="16"/>
      <c r="L22" s="16"/>
      <c r="M22" s="16"/>
      <c r="N22" s="16"/>
    </row>
    <row r="23" spans="1:14">
      <c r="A23" s="10" t="s">
        <v>72</v>
      </c>
      <c r="B23" s="13">
        <v>1.5</v>
      </c>
      <c r="C23" s="13">
        <v>0.32</v>
      </c>
      <c r="D23" s="13">
        <v>0.46</v>
      </c>
      <c r="E23" s="13">
        <v>7.0000000000000007E-2</v>
      </c>
      <c r="G23" s="16"/>
      <c r="H23" s="16"/>
      <c r="I23" s="16"/>
      <c r="J23" s="16"/>
      <c r="K23" s="16"/>
      <c r="L23" s="16"/>
      <c r="M23" s="16"/>
      <c r="N23" s="16"/>
    </row>
    <row r="24" spans="1:14">
      <c r="A24" s="10" t="s">
        <v>73</v>
      </c>
      <c r="B24" s="13">
        <v>1.21</v>
      </c>
      <c r="C24" s="13">
        <v>0.33</v>
      </c>
      <c r="D24" s="13">
        <v>0.32</v>
      </c>
      <c r="E24" s="13">
        <v>0.09</v>
      </c>
      <c r="G24" s="16"/>
      <c r="H24" s="16"/>
      <c r="I24" s="16"/>
      <c r="J24" s="16"/>
      <c r="K24" s="16"/>
      <c r="L24" s="16"/>
      <c r="M24" s="16"/>
      <c r="N24" s="16"/>
    </row>
    <row r="25" spans="1:14">
      <c r="A25" s="10" t="s">
        <v>74</v>
      </c>
      <c r="B25" s="13">
        <v>1.29</v>
      </c>
      <c r="C25" s="13">
        <v>0.33</v>
      </c>
      <c r="D25" s="13">
        <v>0.38</v>
      </c>
      <c r="E25" s="13">
        <v>0.1</v>
      </c>
      <c r="G25" s="16"/>
      <c r="H25" s="16"/>
      <c r="I25" s="16"/>
      <c r="J25" s="16"/>
      <c r="K25" s="16"/>
      <c r="L25" s="16"/>
      <c r="M25" s="16"/>
      <c r="N25" s="16"/>
    </row>
    <row r="26" spans="1:14">
      <c r="A26" s="10" t="s">
        <v>75</v>
      </c>
      <c r="B26" s="13">
        <v>1.52</v>
      </c>
      <c r="C26" s="13">
        <v>0.4</v>
      </c>
      <c r="D26" s="13">
        <v>0.44</v>
      </c>
      <c r="E26" s="13">
        <v>0.13</v>
      </c>
      <c r="G26" s="16"/>
      <c r="H26" s="16"/>
      <c r="I26" s="16"/>
      <c r="J26" s="16"/>
      <c r="K26" s="16"/>
      <c r="L26" s="16"/>
      <c r="M26" s="16"/>
      <c r="N26" s="16"/>
    </row>
    <row r="27" spans="1:14">
      <c r="A27" s="10" t="s">
        <v>42</v>
      </c>
      <c r="B27" s="13"/>
      <c r="C27" s="13"/>
      <c r="D27" s="13"/>
      <c r="E27" s="13"/>
      <c r="G27" s="16"/>
      <c r="H27" s="16"/>
      <c r="I27" s="16"/>
      <c r="J27" s="16"/>
      <c r="K27" s="16"/>
      <c r="L27" s="16"/>
      <c r="M27" s="16"/>
      <c r="N27" s="16"/>
    </row>
    <row r="28" spans="1:14">
      <c r="A28" s="10" t="s">
        <v>52</v>
      </c>
      <c r="B28" s="13">
        <v>1.56</v>
      </c>
      <c r="C28" s="13">
        <v>0.41</v>
      </c>
      <c r="D28" s="13">
        <v>0.42</v>
      </c>
      <c r="E28" s="13">
        <v>0.12</v>
      </c>
      <c r="G28" s="16"/>
      <c r="H28" s="16"/>
      <c r="I28" s="16"/>
      <c r="J28" s="16"/>
      <c r="K28" s="16"/>
      <c r="L28" s="16"/>
      <c r="M28" s="16"/>
      <c r="N28" s="16"/>
    </row>
    <row r="29" spans="1:14">
      <c r="A29" s="10" t="s">
        <v>57</v>
      </c>
      <c r="B29" s="13">
        <v>1.78</v>
      </c>
      <c r="C29" s="13">
        <v>0.47</v>
      </c>
      <c r="D29" s="13">
        <v>0.45</v>
      </c>
      <c r="E29" s="13">
        <v>0.13</v>
      </c>
      <c r="G29" s="16"/>
      <c r="H29" s="16"/>
      <c r="I29" s="16"/>
      <c r="J29" s="16"/>
      <c r="K29" s="16"/>
      <c r="L29" s="16"/>
      <c r="M29" s="16"/>
      <c r="N29" s="16"/>
    </row>
    <row r="30" spans="1:14">
      <c r="A30" s="10" t="s">
        <v>76</v>
      </c>
      <c r="B30" s="13">
        <v>1.88</v>
      </c>
      <c r="C30" s="13">
        <v>0.48</v>
      </c>
      <c r="D30" s="13">
        <v>0.5</v>
      </c>
      <c r="E30" s="13">
        <v>0.12</v>
      </c>
      <c r="G30" s="16"/>
      <c r="H30" s="16"/>
      <c r="I30" s="16"/>
      <c r="J30" s="16"/>
      <c r="K30" s="16"/>
      <c r="L30" s="16"/>
      <c r="M30" s="16"/>
      <c r="N30" s="16"/>
    </row>
    <row r="31" spans="1:14">
      <c r="A31" s="10" t="s">
        <v>77</v>
      </c>
      <c r="B31" s="13">
        <v>1.76</v>
      </c>
      <c r="C31" s="13">
        <v>0.47</v>
      </c>
      <c r="D31" s="13">
        <v>0.42</v>
      </c>
      <c r="E31" s="13">
        <v>0.14000000000000001</v>
      </c>
      <c r="G31" s="16"/>
      <c r="H31" s="16"/>
      <c r="I31" s="16"/>
      <c r="J31" s="16"/>
      <c r="K31" s="16"/>
      <c r="L31" s="16"/>
      <c r="M31" s="16"/>
      <c r="N31" s="16"/>
    </row>
    <row r="32" spans="1:14">
      <c r="A32" s="10" t="s">
        <v>43</v>
      </c>
      <c r="B32" s="13"/>
      <c r="C32" s="13"/>
      <c r="D32" s="13"/>
      <c r="E32" s="13"/>
      <c r="G32" s="16"/>
      <c r="H32" s="16"/>
      <c r="I32" s="16"/>
      <c r="J32" s="16"/>
      <c r="K32" s="16"/>
      <c r="L32" s="16"/>
      <c r="M32" s="16"/>
      <c r="N32" s="16"/>
    </row>
    <row r="33" spans="1:14">
      <c r="A33" s="10" t="s">
        <v>53</v>
      </c>
      <c r="B33" s="13">
        <v>1.95</v>
      </c>
      <c r="C33" s="13">
        <v>0.51</v>
      </c>
      <c r="D33" s="13">
        <v>0.5</v>
      </c>
      <c r="E33" s="13">
        <v>0.13</v>
      </c>
      <c r="G33" s="16"/>
      <c r="H33" s="16"/>
      <c r="I33" s="16"/>
      <c r="J33" s="16"/>
      <c r="K33" s="16"/>
      <c r="L33" s="16"/>
      <c r="M33" s="16"/>
      <c r="N33" s="16"/>
    </row>
    <row r="34" spans="1:14">
      <c r="A34" s="10" t="s">
        <v>54</v>
      </c>
      <c r="B34" s="13">
        <v>1.61</v>
      </c>
      <c r="C34" s="13">
        <v>0.46</v>
      </c>
      <c r="D34" s="13">
        <v>0.38</v>
      </c>
      <c r="E34" s="13">
        <v>0.12</v>
      </c>
      <c r="G34" s="16"/>
      <c r="H34" s="16"/>
      <c r="I34" s="16"/>
      <c r="J34" s="16"/>
      <c r="K34" s="16"/>
      <c r="L34" s="16"/>
      <c r="M34" s="16"/>
      <c r="N34" s="16"/>
    </row>
    <row r="35" spans="1:14">
      <c r="A35" s="9" t="s">
        <v>55</v>
      </c>
      <c r="B35" s="13">
        <v>1.51</v>
      </c>
      <c r="C35" s="13">
        <v>0.38</v>
      </c>
      <c r="D35" s="13">
        <v>0.38</v>
      </c>
      <c r="E35" s="13">
        <v>0.12</v>
      </c>
      <c r="F35" s="9"/>
      <c r="G35" s="16"/>
      <c r="H35" s="16"/>
      <c r="I35" s="16"/>
      <c r="J35" s="16"/>
      <c r="K35" s="16"/>
      <c r="L35" s="16"/>
      <c r="M35" s="16"/>
      <c r="N35" s="16"/>
    </row>
    <row r="36" spans="1:14">
      <c r="A36" s="20" t="s">
        <v>56</v>
      </c>
      <c r="B36" s="13">
        <v>1.7</v>
      </c>
      <c r="C36" s="13">
        <v>0.38</v>
      </c>
      <c r="D36" s="13">
        <v>0.47</v>
      </c>
      <c r="E36" s="13">
        <v>0.13</v>
      </c>
      <c r="F36" s="20"/>
      <c r="G36" s="16"/>
      <c r="H36" s="16"/>
      <c r="I36" s="16"/>
      <c r="J36" s="16"/>
      <c r="K36" s="16"/>
      <c r="L36" s="16"/>
      <c r="M36" s="16"/>
      <c r="N36" s="16"/>
    </row>
    <row r="37" spans="1:14">
      <c r="A37" s="20" t="s">
        <v>78</v>
      </c>
      <c r="B37" s="13"/>
      <c r="C37" s="13"/>
      <c r="D37" s="13"/>
      <c r="E37" s="13"/>
      <c r="F37" s="20"/>
      <c r="G37" s="16"/>
      <c r="H37" s="16"/>
      <c r="I37" s="16"/>
      <c r="J37" s="16"/>
      <c r="K37" s="16"/>
      <c r="L37" s="16"/>
      <c r="M37" s="16"/>
      <c r="N37" s="16"/>
    </row>
    <row r="38" spans="1:14">
      <c r="A38" s="20" t="s">
        <v>79</v>
      </c>
      <c r="B38" s="13">
        <v>1.81</v>
      </c>
      <c r="C38" s="13">
        <v>0.46</v>
      </c>
      <c r="D38" s="13">
        <v>0.5</v>
      </c>
      <c r="E38" s="13">
        <v>0.14000000000000001</v>
      </c>
      <c r="F38" s="20"/>
      <c r="G38" s="16"/>
      <c r="H38" s="16"/>
      <c r="I38" s="16"/>
      <c r="J38" s="16"/>
      <c r="K38" s="16"/>
      <c r="L38" s="16"/>
      <c r="M38" s="16"/>
      <c r="N38" s="16"/>
    </row>
    <row r="39" spans="1:14">
      <c r="A39" s="20" t="s">
        <v>80</v>
      </c>
      <c r="B39" s="13">
        <v>1.73</v>
      </c>
      <c r="C39" s="13">
        <v>0.45</v>
      </c>
      <c r="D39" s="13">
        <v>0.43</v>
      </c>
      <c r="E39" s="13">
        <v>0.11</v>
      </c>
      <c r="F39" s="20"/>
      <c r="G39" s="16"/>
      <c r="H39" s="16"/>
      <c r="I39" s="16"/>
      <c r="J39" s="16"/>
      <c r="K39" s="16"/>
      <c r="L39" s="16"/>
      <c r="M39" s="16"/>
      <c r="N39" s="16"/>
    </row>
    <row r="40" spans="1:14">
      <c r="A40" s="20" t="s">
        <v>81</v>
      </c>
      <c r="B40" s="13">
        <v>1.72</v>
      </c>
      <c r="C40" s="13">
        <v>0.46</v>
      </c>
      <c r="D40" s="13">
        <v>0.42</v>
      </c>
      <c r="E40" s="13">
        <v>0.1</v>
      </c>
      <c r="F40" s="20"/>
      <c r="G40" s="16"/>
      <c r="H40" s="16"/>
      <c r="I40" s="16"/>
      <c r="J40" s="16"/>
      <c r="K40" s="16"/>
      <c r="L40" s="16"/>
      <c r="M40" s="16"/>
      <c r="N40" s="16"/>
    </row>
    <row r="41" spans="1:14">
      <c r="A41" s="20" t="s">
        <v>82</v>
      </c>
      <c r="B41" s="13">
        <v>1.73</v>
      </c>
      <c r="C41" s="13">
        <v>0.45</v>
      </c>
      <c r="D41" s="13">
        <v>0.45</v>
      </c>
      <c r="E41" s="13">
        <v>0.14000000000000001</v>
      </c>
      <c r="F41" s="20"/>
      <c r="G41" s="16"/>
      <c r="H41" s="16"/>
      <c r="I41" s="16"/>
      <c r="J41" s="16"/>
      <c r="K41" s="16"/>
      <c r="L41" s="16"/>
      <c r="M41" s="16"/>
      <c r="N41" s="16"/>
    </row>
    <row r="42" spans="1:14" ht="12.75" customHeight="1">
      <c r="A42" s="89" t="s">
        <v>157</v>
      </c>
      <c r="B42" s="89"/>
      <c r="C42" s="89"/>
      <c r="D42" s="89"/>
      <c r="E42" s="89"/>
      <c r="F42" s="14"/>
      <c r="G42" s="14"/>
      <c r="H42" s="14"/>
      <c r="I42" s="14"/>
      <c r="J42" s="16"/>
      <c r="K42" s="16"/>
    </row>
    <row r="43" spans="1:14">
      <c r="A43" s="89"/>
      <c r="B43" s="89"/>
      <c r="C43" s="89"/>
      <c r="D43" s="89"/>
      <c r="E43" s="89"/>
      <c r="F43" s="14"/>
      <c r="G43" s="14"/>
      <c r="H43" s="14"/>
      <c r="I43" s="14"/>
      <c r="J43" s="16"/>
      <c r="K43" s="16"/>
    </row>
    <row r="44" spans="1:14">
      <c r="A44" s="89"/>
      <c r="B44" s="89"/>
      <c r="C44" s="89"/>
      <c r="D44" s="89"/>
      <c r="E44" s="89"/>
      <c r="K44" s="16"/>
    </row>
    <row r="45" spans="1:14">
      <c r="A45" s="89"/>
      <c r="B45" s="89"/>
      <c r="C45" s="89"/>
      <c r="D45" s="89"/>
      <c r="E45" s="89"/>
    </row>
    <row r="46" spans="1:14">
      <c r="A46" s="89"/>
      <c r="B46" s="89"/>
      <c r="C46" s="89"/>
      <c r="D46" s="89"/>
      <c r="E46" s="89"/>
    </row>
    <row r="48" spans="1:14">
      <c r="A48" s="69"/>
    </row>
  </sheetData>
  <mergeCells count="1">
    <mergeCell ref="A42:E4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heetViews>
  <sheetFormatPr defaultColWidth="9.140625" defaultRowHeight="12.75"/>
  <cols>
    <col min="1" max="1" width="15.85546875" style="31" customWidth="1"/>
    <col min="2" max="6" width="9.140625" style="29"/>
    <col min="7" max="7" width="15.85546875" style="33" customWidth="1"/>
    <col min="8" max="11" width="9.140625" style="27"/>
    <col min="12" max="16384" width="9.140625" style="29"/>
  </cols>
  <sheetData>
    <row r="1" spans="1:12">
      <c r="A1" s="31" t="s">
        <v>86</v>
      </c>
    </row>
    <row r="2" spans="1:12" ht="12.75" customHeight="1">
      <c r="A2" s="90" t="s">
        <v>134</v>
      </c>
      <c r="B2" s="90"/>
      <c r="C2" s="90"/>
      <c r="D2" s="90"/>
      <c r="E2" s="90"/>
      <c r="F2" s="90"/>
      <c r="G2" s="90"/>
      <c r="H2" s="90"/>
      <c r="I2" s="90"/>
      <c r="J2" s="90"/>
      <c r="K2" s="90"/>
      <c r="L2" s="62"/>
    </row>
    <row r="3" spans="1:12">
      <c r="A3" s="90"/>
      <c r="B3" s="90"/>
      <c r="C3" s="90"/>
      <c r="D3" s="90"/>
      <c r="E3" s="90"/>
      <c r="F3" s="90"/>
      <c r="G3" s="90"/>
      <c r="H3" s="90"/>
      <c r="I3" s="90"/>
      <c r="J3" s="90"/>
      <c r="K3" s="90"/>
      <c r="L3" s="62"/>
    </row>
    <row r="5" spans="1:12" ht="15" customHeight="1">
      <c r="B5" s="91" t="s">
        <v>97</v>
      </c>
      <c r="C5" s="91"/>
      <c r="D5" s="91"/>
      <c r="E5" s="91"/>
      <c r="F5" s="30"/>
      <c r="H5" s="92" t="s">
        <v>98</v>
      </c>
      <c r="I5" s="92"/>
      <c r="J5" s="92"/>
      <c r="K5" s="92"/>
    </row>
    <row r="6" spans="1:12">
      <c r="B6" s="91" t="s">
        <v>88</v>
      </c>
      <c r="C6" s="91"/>
      <c r="D6" s="91"/>
      <c r="E6" s="91"/>
      <c r="F6" s="30"/>
      <c r="H6" s="91" t="s">
        <v>88</v>
      </c>
      <c r="I6" s="91"/>
      <c r="J6" s="91"/>
      <c r="K6" s="91"/>
    </row>
    <row r="7" spans="1:12" ht="29.25" customHeight="1">
      <c r="A7" s="31" t="s">
        <v>87</v>
      </c>
      <c r="B7" s="27">
        <v>2005</v>
      </c>
      <c r="C7" s="27">
        <v>2007</v>
      </c>
      <c r="D7" s="27">
        <v>2011</v>
      </c>
      <c r="E7" s="27">
        <v>2014</v>
      </c>
      <c r="G7" s="33" t="s">
        <v>87</v>
      </c>
      <c r="H7" s="67">
        <v>2005</v>
      </c>
      <c r="I7" s="67">
        <v>2007</v>
      </c>
      <c r="J7" s="67">
        <v>2011</v>
      </c>
      <c r="K7" s="67">
        <v>2014</v>
      </c>
    </row>
    <row r="8" spans="1:12">
      <c r="A8" s="32">
        <v>1</v>
      </c>
      <c r="B8" s="34">
        <v>2.3704900000000002</v>
      </c>
      <c r="C8" s="34">
        <v>2.2334200000000002</v>
      </c>
      <c r="D8" s="34">
        <v>2.2370299999999999</v>
      </c>
      <c r="E8" s="34">
        <v>1.92665</v>
      </c>
      <c r="F8" s="27"/>
      <c r="G8" s="70">
        <v>1</v>
      </c>
      <c r="H8" s="34">
        <v>1.6404700000000001</v>
      </c>
      <c r="I8" s="34">
        <v>1.4573700000000001</v>
      </c>
      <c r="J8" s="34">
        <v>1.42838</v>
      </c>
      <c r="K8" s="34">
        <v>1.2892300000000001</v>
      </c>
    </row>
    <row r="9" spans="1:12">
      <c r="A9" s="32">
        <v>2</v>
      </c>
      <c r="B9" s="34">
        <v>2.1932900000000002</v>
      </c>
      <c r="C9" s="34">
        <v>2.1311599999999999</v>
      </c>
      <c r="D9" s="34">
        <v>1.9993799999999999</v>
      </c>
      <c r="E9" s="34">
        <v>1.77887</v>
      </c>
      <c r="F9" s="27"/>
      <c r="G9" s="70">
        <v>2</v>
      </c>
      <c r="H9" s="34">
        <v>1.84762</v>
      </c>
      <c r="I9" s="34">
        <v>1.71682</v>
      </c>
      <c r="J9" s="34">
        <v>1.58179</v>
      </c>
      <c r="K9" s="34">
        <v>1.4013899999999999</v>
      </c>
    </row>
    <row r="10" spans="1:12">
      <c r="A10" s="32">
        <v>3</v>
      </c>
      <c r="B10" s="34">
        <v>2.0111300000000001</v>
      </c>
      <c r="C10" s="34">
        <v>1.96248</v>
      </c>
      <c r="D10" s="34">
        <v>1.7939099999999999</v>
      </c>
      <c r="E10" s="34">
        <v>1.72838</v>
      </c>
      <c r="F10" s="27"/>
      <c r="G10" s="70">
        <v>3</v>
      </c>
      <c r="H10" s="34">
        <v>1.9553100000000001</v>
      </c>
      <c r="I10" s="34">
        <v>1.8139700000000001</v>
      </c>
      <c r="J10" s="34">
        <v>1.71523</v>
      </c>
      <c r="K10" s="34">
        <v>1.61771</v>
      </c>
    </row>
    <row r="11" spans="1:12">
      <c r="A11" s="32">
        <v>4</v>
      </c>
      <c r="B11" s="34">
        <v>1.9351700000000001</v>
      </c>
      <c r="C11" s="34">
        <v>1.94638</v>
      </c>
      <c r="D11" s="34">
        <v>1.72329</v>
      </c>
      <c r="E11" s="34" t="s">
        <v>137</v>
      </c>
      <c r="F11" s="27"/>
      <c r="G11" s="70">
        <v>4</v>
      </c>
      <c r="H11" s="34">
        <v>2.02719</v>
      </c>
      <c r="I11" s="34">
        <v>1.9596499999999999</v>
      </c>
      <c r="J11" s="34">
        <v>1.6821299999999999</v>
      </c>
      <c r="K11" s="34" t="s">
        <v>137</v>
      </c>
    </row>
    <row r="12" spans="1:12">
      <c r="A12" s="32">
        <v>5</v>
      </c>
      <c r="B12" s="34">
        <v>1.9317599999999999</v>
      </c>
      <c r="C12" s="34">
        <v>1.8406</v>
      </c>
      <c r="D12" s="34">
        <v>1.6827399999999999</v>
      </c>
      <c r="E12" s="34" t="s">
        <v>137</v>
      </c>
      <c r="F12" s="27"/>
      <c r="G12" s="70">
        <v>5</v>
      </c>
      <c r="H12" s="34">
        <v>1.9739800000000001</v>
      </c>
      <c r="I12" s="34">
        <v>1.83636</v>
      </c>
      <c r="J12" s="34">
        <v>1.76745</v>
      </c>
      <c r="K12" s="34" t="s">
        <v>137</v>
      </c>
    </row>
    <row r="13" spans="1:12">
      <c r="A13" s="32">
        <v>6</v>
      </c>
      <c r="B13" s="34">
        <v>1.94676</v>
      </c>
      <c r="C13" s="34">
        <v>1.79688</v>
      </c>
      <c r="D13" s="34">
        <v>1.7368399999999999</v>
      </c>
      <c r="E13" s="34" t="s">
        <v>137</v>
      </c>
      <c r="F13" s="27"/>
      <c r="G13" s="70">
        <v>6</v>
      </c>
      <c r="H13" s="34">
        <v>1.9728000000000001</v>
      </c>
      <c r="I13" s="34">
        <v>1.837</v>
      </c>
      <c r="J13" s="34">
        <v>1.8055399999999999</v>
      </c>
      <c r="K13" s="34" t="s">
        <v>137</v>
      </c>
    </row>
    <row r="14" spans="1:12">
      <c r="A14" s="32">
        <v>7</v>
      </c>
      <c r="B14" s="34">
        <v>1.9283300000000001</v>
      </c>
      <c r="C14" s="34">
        <v>1.75807</v>
      </c>
      <c r="D14" s="34" t="s">
        <v>137</v>
      </c>
      <c r="E14" s="34" t="s">
        <v>137</v>
      </c>
      <c r="F14" s="27"/>
      <c r="G14" s="70">
        <v>7</v>
      </c>
      <c r="H14" s="34">
        <v>2.0961500000000002</v>
      </c>
      <c r="I14" s="34">
        <v>1.8024500000000001</v>
      </c>
      <c r="J14" s="34" t="s">
        <v>137</v>
      </c>
      <c r="K14" s="34" t="s">
        <v>137</v>
      </c>
    </row>
    <row r="15" spans="1:12">
      <c r="A15" s="32">
        <v>8</v>
      </c>
      <c r="B15" s="34">
        <v>1.8248800000000001</v>
      </c>
      <c r="C15" s="34">
        <v>1.78243</v>
      </c>
      <c r="D15" s="34" t="s">
        <v>137</v>
      </c>
      <c r="E15" s="34" t="s">
        <v>137</v>
      </c>
      <c r="F15" s="27"/>
      <c r="G15" s="70">
        <v>8</v>
      </c>
      <c r="H15" s="34">
        <v>2.05864</v>
      </c>
      <c r="I15" s="34">
        <v>1.8032600000000001</v>
      </c>
      <c r="J15" s="34" t="s">
        <v>137</v>
      </c>
      <c r="K15" s="34" t="s">
        <v>137</v>
      </c>
    </row>
    <row r="16" spans="1:12">
      <c r="A16" s="32">
        <v>9</v>
      </c>
      <c r="B16" s="34">
        <v>1.77929</v>
      </c>
      <c r="C16" s="34">
        <v>1.78226</v>
      </c>
      <c r="D16" s="34" t="s">
        <v>137</v>
      </c>
      <c r="E16" s="34" t="s">
        <v>137</v>
      </c>
      <c r="F16" s="27"/>
      <c r="G16" s="70">
        <v>9</v>
      </c>
      <c r="H16" s="34">
        <v>2.1582400000000002</v>
      </c>
      <c r="I16" s="34">
        <v>1.9237599999999999</v>
      </c>
      <c r="J16" s="34" t="s">
        <v>137</v>
      </c>
      <c r="K16" s="34" t="s">
        <v>137</v>
      </c>
    </row>
    <row r="17" spans="1:12">
      <c r="A17" s="32">
        <v>10</v>
      </c>
      <c r="B17" s="34">
        <v>1.7443</v>
      </c>
      <c r="C17" s="34" t="s">
        <v>137</v>
      </c>
      <c r="D17" s="34" t="s">
        <v>137</v>
      </c>
      <c r="E17" s="34" t="s">
        <v>137</v>
      </c>
      <c r="F17" s="27"/>
      <c r="G17" s="70">
        <v>10</v>
      </c>
      <c r="H17" s="34">
        <v>1.97037</v>
      </c>
      <c r="I17" s="34" t="s">
        <v>137</v>
      </c>
      <c r="J17" s="34" t="s">
        <v>137</v>
      </c>
      <c r="K17" s="34" t="s">
        <v>137</v>
      </c>
    </row>
    <row r="18" spans="1:12">
      <c r="A18" s="32">
        <v>11</v>
      </c>
      <c r="B18" s="34">
        <v>1.70695</v>
      </c>
      <c r="C18" s="34" t="s">
        <v>137</v>
      </c>
      <c r="D18" s="34" t="s">
        <v>137</v>
      </c>
      <c r="E18" s="34" t="s">
        <v>137</v>
      </c>
      <c r="F18" s="27"/>
      <c r="G18" s="70">
        <v>11</v>
      </c>
      <c r="H18" s="34">
        <v>2.1406100000000001</v>
      </c>
      <c r="I18" s="34" t="s">
        <v>137</v>
      </c>
      <c r="J18" s="34" t="s">
        <v>137</v>
      </c>
      <c r="K18" s="34" t="s">
        <v>137</v>
      </c>
    </row>
    <row r="19" spans="1:12">
      <c r="A19" s="32">
        <v>12</v>
      </c>
      <c r="B19" s="34">
        <v>1.7196199999999999</v>
      </c>
      <c r="C19" s="34" t="s">
        <v>137</v>
      </c>
      <c r="D19" s="34" t="s">
        <v>137</v>
      </c>
      <c r="E19" s="34" t="s">
        <v>137</v>
      </c>
      <c r="F19" s="27"/>
      <c r="G19" s="70">
        <v>12</v>
      </c>
      <c r="H19" s="34">
        <v>1.84449</v>
      </c>
      <c r="I19" s="34" t="s">
        <v>137</v>
      </c>
      <c r="J19" s="34" t="s">
        <v>137</v>
      </c>
      <c r="K19" s="34" t="s">
        <v>137</v>
      </c>
    </row>
    <row r="21" spans="1:12">
      <c r="A21" s="90" t="s">
        <v>153</v>
      </c>
      <c r="B21" s="90"/>
      <c r="C21" s="90"/>
      <c r="D21" s="90"/>
      <c r="E21" s="90"/>
      <c r="F21" s="90"/>
      <c r="G21" s="90"/>
      <c r="H21" s="90"/>
      <c r="I21" s="90"/>
      <c r="J21" s="90"/>
      <c r="K21" s="90"/>
    </row>
    <row r="22" spans="1:12">
      <c r="A22" s="90"/>
      <c r="B22" s="90"/>
      <c r="C22" s="90"/>
      <c r="D22" s="90"/>
      <c r="E22" s="90"/>
      <c r="F22" s="90"/>
      <c r="G22" s="90"/>
      <c r="H22" s="90"/>
      <c r="I22" s="90"/>
      <c r="J22" s="90"/>
      <c r="K22" s="90"/>
      <c r="L22" s="62"/>
    </row>
  </sheetData>
  <mergeCells count="6">
    <mergeCell ref="A21:K22"/>
    <mergeCell ref="A2:K3"/>
    <mergeCell ref="B6:E6"/>
    <mergeCell ref="B5:E5"/>
    <mergeCell ref="H6:K6"/>
    <mergeCell ref="H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4"/>
  <sheetViews>
    <sheetView workbookViewId="0"/>
  </sheetViews>
  <sheetFormatPr defaultColWidth="9.140625" defaultRowHeight="12.75"/>
  <cols>
    <col min="1" max="1" width="18.7109375" style="26" customWidth="1"/>
    <col min="2" max="2" width="23.28515625" style="76" bestFit="1" customWidth="1"/>
    <col min="3" max="3" width="5.7109375" style="26" customWidth="1"/>
    <col min="4" max="4" width="16.28515625" style="27" bestFit="1" customWidth="1"/>
    <col min="5" max="5" width="23.28515625" style="76" bestFit="1" customWidth="1"/>
    <col min="6" max="16384" width="9.140625" style="26"/>
  </cols>
  <sheetData>
    <row r="1" spans="1:5">
      <c r="A1" s="35" t="s">
        <v>83</v>
      </c>
      <c r="B1" s="75"/>
      <c r="C1" s="28"/>
    </row>
    <row r="2" spans="1:5">
      <c r="A2" s="28" t="s">
        <v>135</v>
      </c>
      <c r="B2" s="75"/>
      <c r="C2" s="28"/>
    </row>
    <row r="3" spans="1:5">
      <c r="A3" s="35"/>
      <c r="B3" s="34"/>
      <c r="C3" s="27"/>
      <c r="D3" s="36"/>
      <c r="E3" s="34"/>
    </row>
    <row r="4" spans="1:5">
      <c r="A4" s="93" t="s">
        <v>100</v>
      </c>
      <c r="B4" s="93"/>
      <c r="C4" s="27"/>
      <c r="D4" s="93" t="s">
        <v>101</v>
      </c>
      <c r="E4" s="93"/>
    </row>
    <row r="5" spans="1:5">
      <c r="A5" s="35" t="s">
        <v>99</v>
      </c>
      <c r="B5" s="34" t="s">
        <v>58</v>
      </c>
      <c r="C5" s="27"/>
      <c r="D5" s="36" t="s">
        <v>99</v>
      </c>
      <c r="E5" s="34" t="s">
        <v>58</v>
      </c>
    </row>
    <row r="6" spans="1:5">
      <c r="A6" s="28">
        <v>1</v>
      </c>
      <c r="B6" s="34">
        <v>1.86174</v>
      </c>
      <c r="C6" s="37"/>
      <c r="D6" s="28">
        <v>1</v>
      </c>
      <c r="E6" s="34">
        <v>2.2637999999999998</v>
      </c>
    </row>
    <row r="7" spans="1:5">
      <c r="A7" s="28">
        <v>2</v>
      </c>
      <c r="B7" s="34">
        <v>2.1882299999999999</v>
      </c>
      <c r="C7" s="37"/>
      <c r="D7" s="28">
        <v>2</v>
      </c>
      <c r="E7" s="34">
        <v>2.5571000000000002</v>
      </c>
    </row>
    <row r="8" spans="1:5">
      <c r="A8" s="28">
        <v>3</v>
      </c>
      <c r="B8" s="34">
        <v>1.6899599999999999</v>
      </c>
      <c r="C8" s="37"/>
      <c r="D8" s="28">
        <v>3</v>
      </c>
      <c r="E8" s="34">
        <v>1.7727999999999999</v>
      </c>
    </row>
    <row r="9" spans="1:5">
      <c r="A9" s="28">
        <v>4</v>
      </c>
      <c r="B9" s="34">
        <v>1.6632800000000001</v>
      </c>
      <c r="C9" s="37"/>
      <c r="D9" s="28">
        <v>4</v>
      </c>
      <c r="E9" s="34">
        <v>1.728</v>
      </c>
    </row>
    <row r="10" spans="1:5">
      <c r="A10" s="28">
        <v>5</v>
      </c>
      <c r="B10" s="34">
        <v>1.50952</v>
      </c>
      <c r="C10" s="37"/>
      <c r="D10" s="28">
        <v>5</v>
      </c>
      <c r="E10" s="34">
        <v>1.6048</v>
      </c>
    </row>
    <row r="11" spans="1:5">
      <c r="A11" s="28">
        <v>6</v>
      </c>
      <c r="B11" s="34">
        <v>1.4692099999999999</v>
      </c>
      <c r="C11" s="37"/>
      <c r="D11" s="28">
        <v>6</v>
      </c>
      <c r="E11" s="34">
        <v>1.5468999999999999</v>
      </c>
    </row>
    <row r="12" spans="1:5">
      <c r="A12" s="28">
        <v>7</v>
      </c>
      <c r="B12" s="34">
        <v>2.09944</v>
      </c>
      <c r="C12" s="37"/>
      <c r="D12" s="28">
        <v>7</v>
      </c>
      <c r="E12" s="34">
        <v>2.1362999999999999</v>
      </c>
    </row>
    <row r="13" spans="1:5">
      <c r="A13" s="28">
        <v>8</v>
      </c>
      <c r="B13" s="34">
        <v>1.7532000000000001</v>
      </c>
      <c r="C13" s="37"/>
      <c r="D13" s="28">
        <v>8</v>
      </c>
      <c r="E13" s="34">
        <v>1.6943999999999999</v>
      </c>
    </row>
    <row r="14" spans="1:5">
      <c r="A14" s="28">
        <v>9</v>
      </c>
      <c r="B14" s="34">
        <v>1.4276</v>
      </c>
      <c r="C14" s="37"/>
      <c r="D14" s="28">
        <v>9</v>
      </c>
      <c r="E14" s="34">
        <v>1.3971</v>
      </c>
    </row>
    <row r="15" spans="1:5">
      <c r="A15" s="28">
        <v>10</v>
      </c>
      <c r="B15" s="34">
        <v>1.9517599999999999</v>
      </c>
      <c r="C15" s="37"/>
      <c r="D15" s="28">
        <v>10</v>
      </c>
      <c r="E15" s="34">
        <v>2.0442999999999998</v>
      </c>
    </row>
    <row r="16" spans="1:5">
      <c r="A16" s="28">
        <v>11</v>
      </c>
      <c r="B16" s="34">
        <v>2.0487500000000001</v>
      </c>
      <c r="C16" s="37"/>
      <c r="D16" s="28">
        <v>11</v>
      </c>
      <c r="E16" s="34">
        <v>2.1263999999999998</v>
      </c>
    </row>
    <row r="17" spans="1:5">
      <c r="A17" s="28">
        <v>12</v>
      </c>
      <c r="B17" s="34">
        <v>1.77674</v>
      </c>
      <c r="C17" s="37"/>
      <c r="D17" s="28">
        <v>12</v>
      </c>
      <c r="E17" s="34">
        <v>1.8976999999999999</v>
      </c>
    </row>
    <row r="18" spans="1:5">
      <c r="A18" s="28">
        <v>13</v>
      </c>
      <c r="B18" s="34">
        <v>2.0165799999999998</v>
      </c>
      <c r="C18" s="37"/>
      <c r="D18" s="28">
        <v>13</v>
      </c>
      <c r="E18" s="34">
        <v>2.6711</v>
      </c>
    </row>
    <row r="19" spans="1:5">
      <c r="A19" s="28">
        <v>14</v>
      </c>
      <c r="B19" s="34">
        <v>1.6111200000000001</v>
      </c>
      <c r="C19" s="37"/>
      <c r="D19" s="28">
        <v>14</v>
      </c>
      <c r="E19" s="34">
        <v>1.6495</v>
      </c>
    </row>
    <row r="20" spans="1:5">
      <c r="A20" s="28">
        <v>15</v>
      </c>
      <c r="B20" s="34">
        <v>1.5843400000000001</v>
      </c>
      <c r="C20" s="37"/>
      <c r="D20" s="28">
        <v>15</v>
      </c>
      <c r="E20" s="34">
        <v>1.8392999999999999</v>
      </c>
    </row>
    <row r="21" spans="1:5">
      <c r="A21" s="28">
        <v>16</v>
      </c>
      <c r="B21" s="34">
        <v>2.0335200000000002</v>
      </c>
      <c r="C21" s="37"/>
      <c r="D21" s="28">
        <v>16</v>
      </c>
      <c r="E21" s="34">
        <v>2.0379999999999998</v>
      </c>
    </row>
    <row r="22" spans="1:5">
      <c r="A22" s="28">
        <v>17</v>
      </c>
      <c r="B22" s="34">
        <v>1.5484500000000001</v>
      </c>
      <c r="C22" s="37"/>
      <c r="D22" s="28">
        <v>17</v>
      </c>
      <c r="E22" s="34">
        <v>1.7617</v>
      </c>
    </row>
    <row r="23" spans="1:5">
      <c r="A23" s="28">
        <v>18</v>
      </c>
      <c r="B23" s="34">
        <v>1.8945399999999999</v>
      </c>
      <c r="C23" s="37"/>
      <c r="D23" s="28">
        <v>18</v>
      </c>
      <c r="E23" s="34">
        <v>1.8603000000000001</v>
      </c>
    </row>
    <row r="24" spans="1:5">
      <c r="A24" s="28">
        <v>19</v>
      </c>
      <c r="B24" s="34">
        <v>1.6445099999999999</v>
      </c>
      <c r="C24" s="37"/>
      <c r="D24" s="28">
        <v>19</v>
      </c>
      <c r="E24" s="34">
        <v>1.6403000000000001</v>
      </c>
    </row>
    <row r="25" spans="1:5">
      <c r="A25" s="28">
        <v>20</v>
      </c>
      <c r="B25" s="34">
        <v>1.70956</v>
      </c>
      <c r="C25" s="37"/>
      <c r="D25" s="28">
        <v>20</v>
      </c>
      <c r="E25" s="34">
        <v>1.7444999999999999</v>
      </c>
    </row>
    <row r="26" spans="1:5">
      <c r="A26" s="28">
        <v>21</v>
      </c>
      <c r="B26" s="34">
        <v>1.5119199999999999</v>
      </c>
      <c r="C26" s="37"/>
      <c r="D26" s="28">
        <v>21</v>
      </c>
      <c r="E26" s="34">
        <v>1.6213</v>
      </c>
    </row>
    <row r="27" spans="1:5">
      <c r="A27" s="28">
        <v>22</v>
      </c>
      <c r="B27" s="34">
        <v>2.09579</v>
      </c>
      <c r="C27" s="37"/>
      <c r="D27" s="28">
        <v>22</v>
      </c>
      <c r="E27" s="34">
        <v>2.1478999999999999</v>
      </c>
    </row>
    <row r="28" spans="1:5">
      <c r="A28" s="28">
        <v>23</v>
      </c>
      <c r="B28" s="34">
        <v>1.8916500000000001</v>
      </c>
      <c r="C28" s="37"/>
      <c r="D28" s="28">
        <v>23</v>
      </c>
      <c r="E28" s="34">
        <v>1.9493</v>
      </c>
    </row>
    <row r="29" spans="1:5">
      <c r="A29" s="28">
        <v>24</v>
      </c>
      <c r="B29" s="34">
        <v>1.4905999999999999</v>
      </c>
      <c r="C29" s="37"/>
      <c r="D29" s="28">
        <v>24</v>
      </c>
      <c r="E29" s="34">
        <v>1.4736</v>
      </c>
    </row>
    <row r="30" spans="1:5">
      <c r="A30" s="28">
        <v>25</v>
      </c>
      <c r="B30" s="34">
        <v>1.67936</v>
      </c>
      <c r="C30" s="37"/>
      <c r="D30" s="28">
        <v>25</v>
      </c>
      <c r="E30" s="34">
        <v>1.6816</v>
      </c>
    </row>
    <row r="31" spans="1:5">
      <c r="A31" s="28">
        <v>26</v>
      </c>
      <c r="B31" s="34">
        <v>1.8410599999999999</v>
      </c>
      <c r="C31" s="37"/>
      <c r="D31" s="28">
        <v>26</v>
      </c>
      <c r="E31" s="34">
        <v>1.8349</v>
      </c>
    </row>
    <row r="32" spans="1:5">
      <c r="A32" s="28">
        <v>27</v>
      </c>
      <c r="B32" s="34">
        <v>2.3275700000000001</v>
      </c>
      <c r="C32" s="37"/>
      <c r="D32" s="28">
        <v>27</v>
      </c>
      <c r="E32" s="34">
        <v>2.508</v>
      </c>
    </row>
    <row r="33" spans="1:5">
      <c r="A33" s="28">
        <v>28</v>
      </c>
      <c r="B33" s="34">
        <v>1.90442</v>
      </c>
      <c r="C33" s="37"/>
      <c r="D33" s="28">
        <v>28</v>
      </c>
      <c r="E33" s="34">
        <v>1.9279999999999999</v>
      </c>
    </row>
    <row r="34" spans="1:5">
      <c r="A34" s="28">
        <v>29</v>
      </c>
      <c r="B34" s="34">
        <v>2.1396799999999998</v>
      </c>
      <c r="C34" s="37"/>
      <c r="D34" s="28">
        <v>29</v>
      </c>
      <c r="E34" s="34">
        <v>2.2008000000000001</v>
      </c>
    </row>
    <row r="35" spans="1:5">
      <c r="A35" s="28">
        <v>30</v>
      </c>
      <c r="B35" s="34">
        <v>2.3151700000000002</v>
      </c>
      <c r="C35" s="37"/>
      <c r="D35" s="28">
        <v>30</v>
      </c>
      <c r="E35" s="34">
        <v>2.2959999999999998</v>
      </c>
    </row>
    <row r="36" spans="1:5">
      <c r="A36" s="28">
        <v>31</v>
      </c>
      <c r="B36" s="34">
        <v>2.36009</v>
      </c>
      <c r="C36" s="37"/>
      <c r="D36" s="28">
        <v>31</v>
      </c>
      <c r="E36" s="34">
        <v>2.2677999999999998</v>
      </c>
    </row>
    <row r="37" spans="1:5">
      <c r="A37" s="28">
        <v>32</v>
      </c>
      <c r="B37" s="34">
        <v>1.7982</v>
      </c>
      <c r="C37" s="37"/>
      <c r="D37" s="28">
        <v>32</v>
      </c>
      <c r="E37" s="34">
        <v>1.7761</v>
      </c>
    </row>
    <row r="38" spans="1:5">
      <c r="A38" s="28">
        <v>33</v>
      </c>
      <c r="B38" s="34">
        <v>1.66168</v>
      </c>
      <c r="C38" s="37"/>
      <c r="D38" s="28">
        <v>33</v>
      </c>
      <c r="E38" s="34">
        <v>1.7539</v>
      </c>
    </row>
    <row r="39" spans="1:5">
      <c r="A39" s="28">
        <v>34</v>
      </c>
      <c r="B39" s="34">
        <v>2.0232700000000001</v>
      </c>
      <c r="C39" s="37"/>
      <c r="D39" s="28">
        <v>34</v>
      </c>
      <c r="E39" s="34">
        <v>1.8608</v>
      </c>
    </row>
    <row r="40" spans="1:5">
      <c r="A40" s="28">
        <v>35</v>
      </c>
      <c r="B40" s="34">
        <v>1.41011</v>
      </c>
      <c r="C40" s="37"/>
      <c r="D40" s="28">
        <v>35</v>
      </c>
      <c r="E40" s="34">
        <v>1.4127000000000001</v>
      </c>
    </row>
    <row r="41" spans="1:5">
      <c r="A41" s="28">
        <v>36</v>
      </c>
      <c r="B41" s="34">
        <v>1.7513799999999999</v>
      </c>
      <c r="C41" s="37"/>
      <c r="D41" s="28">
        <v>36</v>
      </c>
      <c r="E41" s="34">
        <v>1.7446999999999999</v>
      </c>
    </row>
    <row r="42" spans="1:5">
      <c r="A42" s="28">
        <v>37</v>
      </c>
      <c r="B42" s="34">
        <v>1.5222</v>
      </c>
      <c r="C42" s="37"/>
      <c r="D42" s="28">
        <v>37</v>
      </c>
      <c r="E42" s="34">
        <v>1.6987000000000001</v>
      </c>
    </row>
    <row r="43" spans="1:5">
      <c r="A43" s="28">
        <v>38</v>
      </c>
      <c r="B43" s="34">
        <v>1.3810800000000001</v>
      </c>
      <c r="C43" s="37"/>
      <c r="D43" s="28">
        <v>38</v>
      </c>
      <c r="E43" s="34">
        <v>1.6102000000000001</v>
      </c>
    </row>
    <row r="44" spans="1:5">
      <c r="A44" s="28">
        <v>39</v>
      </c>
      <c r="B44" s="34">
        <v>1.58857</v>
      </c>
      <c r="C44" s="37"/>
      <c r="D44" s="28">
        <v>39</v>
      </c>
      <c r="E44" s="34">
        <v>1.5813999999999999</v>
      </c>
    </row>
    <row r="45" spans="1:5">
      <c r="A45" s="28">
        <v>40</v>
      </c>
      <c r="B45" s="34">
        <v>2.5930399999999998</v>
      </c>
      <c r="C45" s="37"/>
      <c r="D45" s="28">
        <v>40</v>
      </c>
      <c r="E45" s="34">
        <v>2.9918999999999998</v>
      </c>
    </row>
    <row r="46" spans="1:5">
      <c r="A46" s="28">
        <v>41</v>
      </c>
      <c r="B46" s="34">
        <v>1.83487</v>
      </c>
      <c r="C46" s="37"/>
      <c r="D46" s="28">
        <v>41</v>
      </c>
      <c r="E46" s="34">
        <v>1.8819999999999999</v>
      </c>
    </row>
    <row r="47" spans="1:5">
      <c r="A47" s="28">
        <v>42</v>
      </c>
      <c r="B47" s="34">
        <v>2.12784</v>
      </c>
      <c r="C47" s="37"/>
      <c r="D47" s="28">
        <v>42</v>
      </c>
      <c r="E47" s="34">
        <v>2.1617000000000002</v>
      </c>
    </row>
    <row r="48" spans="1:5">
      <c r="A48" s="28">
        <v>43</v>
      </c>
      <c r="B48" s="34">
        <v>1.8446899999999999</v>
      </c>
      <c r="C48" s="37"/>
      <c r="D48" s="28">
        <v>43</v>
      </c>
      <c r="E48" s="34">
        <v>1.8588</v>
      </c>
    </row>
    <row r="49" spans="1:5">
      <c r="A49" s="28">
        <v>44</v>
      </c>
      <c r="B49" s="34">
        <v>1.96671</v>
      </c>
      <c r="C49" s="37"/>
      <c r="D49" s="28">
        <v>44</v>
      </c>
      <c r="E49" s="34">
        <v>2.0754999999999999</v>
      </c>
    </row>
    <row r="50" spans="1:5">
      <c r="A50" s="28">
        <v>45</v>
      </c>
      <c r="B50" s="34">
        <v>1.6467700000000001</v>
      </c>
      <c r="C50" s="37"/>
      <c r="D50" s="28">
        <v>45</v>
      </c>
      <c r="E50" s="34">
        <v>1.6561999999999999</v>
      </c>
    </row>
    <row r="51" spans="1:5">
      <c r="A51" s="28">
        <v>46</v>
      </c>
      <c r="B51" s="34">
        <v>2.0427499999999998</v>
      </c>
      <c r="C51" s="37"/>
      <c r="D51" s="28">
        <v>46</v>
      </c>
      <c r="E51" s="34">
        <v>2.0609000000000002</v>
      </c>
    </row>
    <row r="52" spans="1:5">
      <c r="A52" s="28">
        <v>47</v>
      </c>
      <c r="B52" s="34">
        <v>2.0904699999999998</v>
      </c>
      <c r="C52" s="37"/>
      <c r="D52" s="28">
        <v>47</v>
      </c>
      <c r="E52" s="34">
        <v>2.4721000000000002</v>
      </c>
    </row>
    <row r="53" spans="1:5">
      <c r="A53" s="28">
        <v>48</v>
      </c>
      <c r="B53" s="34">
        <v>1.93666</v>
      </c>
      <c r="C53" s="37"/>
      <c r="D53" s="28">
        <v>48</v>
      </c>
      <c r="E53" s="34">
        <v>1.9481999999999999</v>
      </c>
    </row>
    <row r="54" spans="1:5">
      <c r="A54" s="28">
        <v>49</v>
      </c>
      <c r="B54" s="34">
        <v>1.2799700000000001</v>
      </c>
      <c r="C54" s="37"/>
      <c r="D54" s="28">
        <v>49</v>
      </c>
      <c r="E54" s="34">
        <v>1.3353999999999999</v>
      </c>
    </row>
    <row r="55" spans="1:5">
      <c r="A55" s="28">
        <v>50</v>
      </c>
      <c r="B55" s="34">
        <v>1.8862699999999999</v>
      </c>
      <c r="C55" s="37"/>
      <c r="D55" s="28">
        <v>50</v>
      </c>
      <c r="E55" s="34">
        <v>2.1516000000000002</v>
      </c>
    </row>
    <row r="56" spans="1:5">
      <c r="A56" s="28">
        <v>51</v>
      </c>
      <c r="B56" s="34">
        <v>2.01355</v>
      </c>
      <c r="C56" s="37"/>
      <c r="D56" s="28">
        <v>51</v>
      </c>
      <c r="E56" s="34">
        <v>2.0177999999999998</v>
      </c>
    </row>
    <row r="57" spans="1:5">
      <c r="A57" s="28">
        <v>52</v>
      </c>
      <c r="B57" s="34">
        <v>2.1965699999999999</v>
      </c>
      <c r="C57" s="37"/>
      <c r="D57" s="28">
        <v>52</v>
      </c>
      <c r="E57" s="34">
        <v>2.1391</v>
      </c>
    </row>
    <row r="58" spans="1:5">
      <c r="A58" s="28">
        <v>53</v>
      </c>
      <c r="B58" s="34">
        <v>1.61117</v>
      </c>
      <c r="C58" s="37"/>
      <c r="D58" s="28">
        <v>53</v>
      </c>
      <c r="E58" s="34">
        <v>1.7010000000000001</v>
      </c>
    </row>
    <row r="59" spans="1:5">
      <c r="A59" s="28">
        <v>54</v>
      </c>
      <c r="B59" s="34">
        <v>1.6255299999999999</v>
      </c>
      <c r="C59" s="37"/>
      <c r="D59" s="28">
        <v>54</v>
      </c>
      <c r="E59" s="34">
        <v>1.6411</v>
      </c>
    </row>
    <row r="60" spans="1:5">
      <c r="A60" s="28">
        <v>55</v>
      </c>
      <c r="B60" s="34">
        <v>1.77244</v>
      </c>
      <c r="C60" s="37"/>
      <c r="D60" s="28">
        <v>55</v>
      </c>
      <c r="E60" s="34">
        <v>2.4253</v>
      </c>
    </row>
    <row r="61" spans="1:5">
      <c r="A61" s="28">
        <v>56</v>
      </c>
      <c r="B61" s="34">
        <v>1.63032</v>
      </c>
      <c r="C61" s="37"/>
      <c r="D61" s="28">
        <v>56</v>
      </c>
      <c r="E61" s="34">
        <v>1.7942</v>
      </c>
    </row>
    <row r="62" spans="1:5">
      <c r="A62" s="28">
        <v>57</v>
      </c>
      <c r="B62" s="34">
        <v>1.9028499999999999</v>
      </c>
      <c r="C62" s="37"/>
      <c r="D62" s="28">
        <v>57</v>
      </c>
      <c r="E62" s="34">
        <v>1.8577999999999999</v>
      </c>
    </row>
    <row r="63" spans="1:5">
      <c r="A63" s="28">
        <v>58</v>
      </c>
      <c r="B63" s="34">
        <v>1.54271</v>
      </c>
      <c r="C63" s="37"/>
      <c r="D63" s="28">
        <v>58</v>
      </c>
      <c r="E63" s="34">
        <v>1.5617000000000001</v>
      </c>
    </row>
    <row r="64" spans="1:5">
      <c r="A64" s="28">
        <v>59</v>
      </c>
      <c r="B64" s="34">
        <v>1.85378</v>
      </c>
      <c r="C64" s="37"/>
      <c r="D64" s="28">
        <v>59</v>
      </c>
      <c r="E64" s="34">
        <v>2.0415999999999999</v>
      </c>
    </row>
    <row r="65" spans="1:5">
      <c r="A65" s="28">
        <v>60</v>
      </c>
      <c r="B65" s="34">
        <v>2.6782599999999999</v>
      </c>
      <c r="C65" s="37"/>
      <c r="D65" s="28">
        <v>60</v>
      </c>
      <c r="E65" s="34">
        <v>2.7347999999999999</v>
      </c>
    </row>
    <row r="66" spans="1:5">
      <c r="A66" s="28">
        <v>61</v>
      </c>
      <c r="B66" s="34">
        <v>1.68895</v>
      </c>
      <c r="C66" s="37"/>
      <c r="D66" s="28">
        <v>61</v>
      </c>
      <c r="E66" s="34">
        <v>1.7067000000000001</v>
      </c>
    </row>
    <row r="67" spans="1:5">
      <c r="A67" s="28">
        <v>62</v>
      </c>
      <c r="B67" s="34">
        <v>1.4688300000000001</v>
      </c>
      <c r="C67" s="37"/>
      <c r="D67" s="28">
        <v>62</v>
      </c>
      <c r="E67" s="34">
        <v>1.5316000000000001</v>
      </c>
    </row>
    <row r="68" spans="1:5">
      <c r="A68" s="28">
        <v>63</v>
      </c>
      <c r="B68" s="34">
        <v>1.9967600000000001</v>
      </c>
      <c r="C68" s="37"/>
      <c r="D68" s="28">
        <v>63</v>
      </c>
      <c r="E68" s="34">
        <v>2.4721000000000002</v>
      </c>
    </row>
    <row r="69" spans="1:5">
      <c r="A69" s="28">
        <v>64</v>
      </c>
      <c r="B69" s="34">
        <v>1.8489</v>
      </c>
      <c r="C69" s="37"/>
      <c r="D69" s="28">
        <v>64</v>
      </c>
      <c r="E69" s="34">
        <v>1.9137</v>
      </c>
    </row>
    <row r="70" spans="1:5">
      <c r="A70" s="28">
        <v>65</v>
      </c>
      <c r="B70" s="34">
        <v>1.94604</v>
      </c>
      <c r="C70" s="37"/>
      <c r="D70" s="28">
        <v>65</v>
      </c>
      <c r="E70" s="34">
        <v>1.9448000000000001</v>
      </c>
    </row>
    <row r="71" spans="1:5">
      <c r="A71" s="28">
        <v>66</v>
      </c>
      <c r="B71" s="34">
        <v>1.72397</v>
      </c>
      <c r="C71" s="37"/>
      <c r="D71" s="28">
        <v>66</v>
      </c>
      <c r="E71" s="34">
        <v>1.7655000000000001</v>
      </c>
    </row>
    <row r="72" spans="1:5">
      <c r="A72" s="28">
        <v>67</v>
      </c>
      <c r="B72" s="34">
        <v>1.9560999999999999</v>
      </c>
      <c r="C72" s="37"/>
      <c r="D72" s="28">
        <v>67</v>
      </c>
      <c r="E72" s="34">
        <v>2.0320999999999998</v>
      </c>
    </row>
    <row r="73" spans="1:5">
      <c r="A73" s="28">
        <v>68</v>
      </c>
      <c r="B73" s="34">
        <v>2.0731099999999998</v>
      </c>
      <c r="C73" s="37"/>
      <c r="D73" s="28">
        <v>68</v>
      </c>
      <c r="E73" s="34">
        <v>2.2608999999999999</v>
      </c>
    </row>
    <row r="74" spans="1:5">
      <c r="A74" s="28">
        <v>69</v>
      </c>
      <c r="B74" s="34">
        <v>1.47454</v>
      </c>
      <c r="C74" s="37"/>
      <c r="D74" s="28">
        <v>69</v>
      </c>
      <c r="E74" s="34">
        <v>1.6383000000000001</v>
      </c>
    </row>
    <row r="75" spans="1:5">
      <c r="A75" s="28">
        <v>70</v>
      </c>
      <c r="B75" s="34">
        <v>1.89611</v>
      </c>
      <c r="C75" s="37"/>
      <c r="D75" s="28">
        <v>70</v>
      </c>
      <c r="E75" s="34">
        <v>1.8869</v>
      </c>
    </row>
    <row r="76" spans="1:5">
      <c r="A76" s="28">
        <v>71</v>
      </c>
      <c r="B76" s="34">
        <v>1.50088</v>
      </c>
      <c r="C76" s="37"/>
      <c r="D76" s="28">
        <v>71</v>
      </c>
      <c r="E76" s="34">
        <v>1.6901999999999999</v>
      </c>
    </row>
    <row r="77" spans="1:5">
      <c r="A77" s="28">
        <v>72</v>
      </c>
      <c r="B77" s="34">
        <v>2.0641600000000002</v>
      </c>
      <c r="C77" s="37"/>
      <c r="D77" s="28">
        <v>72</v>
      </c>
      <c r="E77" s="34">
        <v>2.0112999999999999</v>
      </c>
    </row>
    <row r="78" spans="1:5">
      <c r="A78" s="28">
        <v>73</v>
      </c>
      <c r="B78" s="34">
        <v>1.42228</v>
      </c>
      <c r="C78" s="37"/>
      <c r="D78" s="28">
        <v>73</v>
      </c>
      <c r="E78" s="34">
        <v>1.7331000000000001</v>
      </c>
    </row>
    <row r="79" spans="1:5">
      <c r="A79" s="28">
        <v>74</v>
      </c>
      <c r="B79" s="34">
        <v>2.028</v>
      </c>
      <c r="C79" s="37"/>
      <c r="D79" s="28">
        <v>74</v>
      </c>
      <c r="E79" s="34">
        <v>1.8682000000000001</v>
      </c>
    </row>
    <row r="80" spans="1:5">
      <c r="A80" s="28">
        <v>75</v>
      </c>
      <c r="B80" s="34">
        <v>1.6505300000000001</v>
      </c>
      <c r="C80" s="37"/>
      <c r="D80" s="28">
        <v>75</v>
      </c>
      <c r="E80" s="34">
        <v>1.6789000000000001</v>
      </c>
    </row>
    <row r="81" spans="1:5">
      <c r="A81" s="28">
        <v>76</v>
      </c>
      <c r="B81" s="34">
        <v>2.0527600000000001</v>
      </c>
      <c r="C81" s="37"/>
      <c r="D81" s="28">
        <v>76</v>
      </c>
      <c r="E81" s="34">
        <v>2.4788000000000001</v>
      </c>
    </row>
    <row r="82" spans="1:5">
      <c r="A82" s="28">
        <v>77</v>
      </c>
      <c r="B82" s="34">
        <v>1.6942900000000001</v>
      </c>
      <c r="C82" s="37"/>
      <c r="D82" s="28">
        <v>77</v>
      </c>
      <c r="E82" s="34">
        <v>1.7783</v>
      </c>
    </row>
    <row r="83" spans="1:5">
      <c r="A83" s="28">
        <v>78</v>
      </c>
      <c r="B83" s="34">
        <v>2.0408400000000002</v>
      </c>
      <c r="C83" s="37"/>
      <c r="D83" s="28">
        <v>78</v>
      </c>
      <c r="E83" s="34">
        <v>2.0047000000000001</v>
      </c>
    </row>
    <row r="84" spans="1:5">
      <c r="A84" s="28">
        <v>79</v>
      </c>
      <c r="B84" s="34">
        <v>1.7371000000000001</v>
      </c>
      <c r="C84" s="37"/>
      <c r="D84" s="28">
        <v>79</v>
      </c>
      <c r="E84" s="34">
        <v>1.9534</v>
      </c>
    </row>
    <row r="85" spans="1:5">
      <c r="A85" s="28">
        <v>80</v>
      </c>
      <c r="B85" s="34">
        <v>1.6065199999999999</v>
      </c>
      <c r="C85" s="37"/>
      <c r="D85" s="28">
        <v>80</v>
      </c>
      <c r="E85" s="34">
        <v>1.6995</v>
      </c>
    </row>
    <row r="86" spans="1:5">
      <c r="A86" s="28">
        <v>81</v>
      </c>
      <c r="B86" s="34">
        <v>1.7014100000000001</v>
      </c>
      <c r="C86" s="37"/>
      <c r="D86" s="28">
        <v>81</v>
      </c>
      <c r="E86" s="34">
        <v>2.1926000000000001</v>
      </c>
    </row>
    <row r="87" spans="1:5">
      <c r="A87" s="28">
        <v>82</v>
      </c>
      <c r="B87" s="34">
        <v>1.61968</v>
      </c>
      <c r="C87" s="37"/>
      <c r="D87" s="28">
        <v>82</v>
      </c>
      <c r="E87" s="34">
        <v>1.9870000000000001</v>
      </c>
    </row>
    <row r="88" spans="1:5">
      <c r="A88" s="28">
        <v>83</v>
      </c>
      <c r="B88" s="34">
        <v>1.8396600000000001</v>
      </c>
      <c r="C88" s="37"/>
      <c r="D88" s="28">
        <v>83</v>
      </c>
      <c r="E88" s="34">
        <v>1.8073999999999999</v>
      </c>
    </row>
    <row r="89" spans="1:5">
      <c r="A89" s="28">
        <v>84</v>
      </c>
      <c r="B89" s="34">
        <v>1.93581</v>
      </c>
      <c r="C89" s="37"/>
      <c r="D89" s="28">
        <v>84</v>
      </c>
      <c r="E89" s="34">
        <v>1.9544999999999999</v>
      </c>
    </row>
    <row r="90" spans="1:5">
      <c r="A90" s="28">
        <v>85</v>
      </c>
      <c r="B90" s="34">
        <v>1.6867300000000001</v>
      </c>
      <c r="C90" s="37"/>
      <c r="D90" s="28">
        <v>85</v>
      </c>
      <c r="E90" s="34">
        <v>1.7896000000000001</v>
      </c>
    </row>
    <row r="91" spans="1:5">
      <c r="A91" s="28">
        <v>86</v>
      </c>
      <c r="B91" s="34">
        <v>2.0293199999999998</v>
      </c>
      <c r="C91" s="37"/>
      <c r="D91" s="28">
        <v>86</v>
      </c>
      <c r="E91" s="34">
        <v>2.0440999999999998</v>
      </c>
    </row>
    <row r="92" spans="1:5">
      <c r="A92" s="28">
        <v>87</v>
      </c>
      <c r="B92" s="34">
        <v>1.71668</v>
      </c>
      <c r="C92" s="37"/>
      <c r="D92" s="28">
        <v>87</v>
      </c>
      <c r="E92" s="34">
        <v>1.7302999999999999</v>
      </c>
    </row>
    <row r="93" spans="1:5">
      <c r="A93" s="28">
        <v>88</v>
      </c>
      <c r="B93" s="34">
        <v>1.9641299999999999</v>
      </c>
      <c r="C93" s="37"/>
      <c r="D93" s="28">
        <v>88</v>
      </c>
      <c r="E93" s="34">
        <v>1.9389000000000001</v>
      </c>
    </row>
    <row r="94" spans="1:5">
      <c r="A94" s="28">
        <v>89</v>
      </c>
      <c r="B94" s="34">
        <v>2.0423300000000002</v>
      </c>
      <c r="C94" s="37"/>
      <c r="D94" s="28">
        <v>89</v>
      </c>
      <c r="E94" s="34">
        <v>1.9931000000000001</v>
      </c>
    </row>
    <row r="95" spans="1:5">
      <c r="A95" s="28">
        <v>90</v>
      </c>
      <c r="B95" s="34">
        <v>1.3962000000000001</v>
      </c>
      <c r="C95" s="37"/>
      <c r="D95" s="28">
        <v>90</v>
      </c>
      <c r="E95" s="34">
        <v>1.5527</v>
      </c>
    </row>
    <row r="96" spans="1:5">
      <c r="A96" s="28">
        <v>91</v>
      </c>
      <c r="B96" s="34">
        <v>1.78773</v>
      </c>
      <c r="C96" s="37"/>
      <c r="D96" s="28">
        <v>91</v>
      </c>
      <c r="E96" s="34">
        <v>2.0575000000000001</v>
      </c>
    </row>
    <row r="97" spans="1:5">
      <c r="A97" s="28">
        <v>92</v>
      </c>
      <c r="B97" s="34">
        <v>2.0968100000000001</v>
      </c>
      <c r="C97" s="37"/>
      <c r="D97" s="28">
        <v>92</v>
      </c>
      <c r="E97" s="34">
        <v>2.3816999999999999</v>
      </c>
    </row>
    <row r="98" spans="1:5">
      <c r="A98" s="28">
        <v>93</v>
      </c>
      <c r="B98" s="34">
        <v>1.8396300000000001</v>
      </c>
      <c r="C98" s="37"/>
      <c r="D98" s="28">
        <v>93</v>
      </c>
      <c r="E98" s="34">
        <v>2.1572</v>
      </c>
    </row>
    <row r="99" spans="1:5">
      <c r="A99" s="28">
        <v>94</v>
      </c>
      <c r="B99" s="34">
        <v>1.7867299999999999</v>
      </c>
      <c r="C99" s="37"/>
      <c r="D99" s="28">
        <v>94</v>
      </c>
      <c r="E99" s="34">
        <v>1.835</v>
      </c>
    </row>
    <row r="100" spans="1:5">
      <c r="A100" s="28">
        <v>95</v>
      </c>
      <c r="B100" s="34">
        <v>1.22065</v>
      </c>
      <c r="C100" s="37"/>
      <c r="D100" s="28">
        <v>95</v>
      </c>
      <c r="E100" s="34">
        <v>1.5761000000000001</v>
      </c>
    </row>
    <row r="101" spans="1:5">
      <c r="A101" s="28">
        <v>96</v>
      </c>
      <c r="B101" s="34">
        <v>2.1632099999999999</v>
      </c>
      <c r="C101" s="37"/>
      <c r="D101" s="28">
        <v>96</v>
      </c>
      <c r="E101" s="34">
        <v>2.2317999999999998</v>
      </c>
    </row>
    <row r="102" spans="1:5">
      <c r="A102" s="28">
        <v>97</v>
      </c>
      <c r="B102" s="34">
        <v>1.87724</v>
      </c>
      <c r="C102" s="37"/>
      <c r="D102" s="28">
        <v>97</v>
      </c>
      <c r="E102" s="34">
        <v>2.0489999999999999</v>
      </c>
    </row>
    <row r="103" spans="1:5">
      <c r="A103" s="28">
        <v>98</v>
      </c>
      <c r="B103" s="34">
        <v>1.81368</v>
      </c>
      <c r="C103" s="37"/>
      <c r="D103" s="28">
        <v>98</v>
      </c>
      <c r="E103" s="34">
        <v>1.7295</v>
      </c>
    </row>
    <row r="104" spans="1:5">
      <c r="A104" s="28">
        <v>99</v>
      </c>
      <c r="B104" s="34">
        <v>1.7547299999999999</v>
      </c>
      <c r="C104" s="37"/>
      <c r="D104" s="28">
        <v>99</v>
      </c>
      <c r="E104" s="34">
        <v>1.8482000000000001</v>
      </c>
    </row>
    <row r="105" spans="1:5">
      <c r="A105" s="28">
        <v>100</v>
      </c>
      <c r="B105" s="34">
        <v>2.09253</v>
      </c>
      <c r="C105" s="37"/>
      <c r="D105" s="28">
        <v>100</v>
      </c>
      <c r="E105" s="34">
        <v>2.2305000000000001</v>
      </c>
    </row>
    <row r="106" spans="1:5">
      <c r="A106" s="28">
        <v>101</v>
      </c>
      <c r="B106" s="34">
        <v>2.0829900000000001</v>
      </c>
      <c r="C106" s="37"/>
      <c r="D106" s="28">
        <v>101</v>
      </c>
      <c r="E106" s="34">
        <v>2.1080000000000001</v>
      </c>
    </row>
    <row r="107" spans="1:5">
      <c r="A107" s="28">
        <v>102</v>
      </c>
      <c r="B107" s="34">
        <v>1.14882</v>
      </c>
      <c r="C107" s="37"/>
      <c r="D107" s="28">
        <v>102</v>
      </c>
      <c r="E107" s="34">
        <v>1.5179</v>
      </c>
    </row>
    <row r="108" spans="1:5">
      <c r="A108" s="28">
        <v>103</v>
      </c>
      <c r="B108" s="34">
        <v>1.1294200000000001</v>
      </c>
      <c r="C108" s="37"/>
      <c r="D108" s="28">
        <v>103</v>
      </c>
      <c r="E108" s="34">
        <v>1.3048</v>
      </c>
    </row>
    <row r="109" spans="1:5">
      <c r="A109" s="28">
        <v>104</v>
      </c>
      <c r="B109" s="34">
        <v>1.5809500000000001</v>
      </c>
      <c r="C109" s="37"/>
      <c r="D109" s="28">
        <v>104</v>
      </c>
      <c r="E109" s="34">
        <v>6.6340000000000003</v>
      </c>
    </row>
    <row r="110" spans="1:5">
      <c r="A110" s="28">
        <v>105</v>
      </c>
      <c r="B110" s="34">
        <v>1.5323500000000001</v>
      </c>
      <c r="C110" s="37"/>
      <c r="D110" s="28">
        <v>105</v>
      </c>
      <c r="E110" s="34">
        <v>1.9571000000000001</v>
      </c>
    </row>
    <row r="111" spans="1:5">
      <c r="A111" s="28">
        <v>106</v>
      </c>
      <c r="B111" s="34">
        <v>2.0315500000000002</v>
      </c>
      <c r="C111" s="37"/>
      <c r="D111" s="28">
        <v>106</v>
      </c>
      <c r="E111" s="34">
        <v>2.3003999999999998</v>
      </c>
    </row>
    <row r="112" spans="1:5">
      <c r="A112" s="28">
        <v>107</v>
      </c>
      <c r="B112" s="34">
        <v>1.7974699999999999</v>
      </c>
      <c r="C112" s="37"/>
      <c r="D112" s="28">
        <v>107</v>
      </c>
      <c r="E112" s="34">
        <v>1.8391999999999999</v>
      </c>
    </row>
    <row r="113" spans="1:5">
      <c r="A113" s="28">
        <v>108</v>
      </c>
      <c r="B113" s="34">
        <v>1.67685</v>
      </c>
      <c r="C113" s="37"/>
      <c r="D113" s="28">
        <v>108</v>
      </c>
      <c r="E113" s="34">
        <v>1.6566000000000001</v>
      </c>
    </row>
    <row r="114" spans="1:5">
      <c r="A114" s="28">
        <v>109</v>
      </c>
      <c r="B114" s="34">
        <v>1.4447700000000001</v>
      </c>
      <c r="C114" s="37"/>
      <c r="D114" s="28">
        <v>109</v>
      </c>
      <c r="E114" s="34">
        <v>1.4883</v>
      </c>
    </row>
    <row r="115" spans="1:5">
      <c r="A115" s="28">
        <v>110</v>
      </c>
      <c r="B115" s="34">
        <v>2.2338900000000002</v>
      </c>
      <c r="C115" s="37"/>
      <c r="D115" s="28">
        <v>110</v>
      </c>
      <c r="E115" s="34">
        <v>2.4256000000000002</v>
      </c>
    </row>
    <row r="116" spans="1:5">
      <c r="A116" s="28">
        <v>112</v>
      </c>
      <c r="B116" s="34">
        <v>1.93407</v>
      </c>
      <c r="C116" s="37"/>
      <c r="D116" s="28">
        <v>112</v>
      </c>
      <c r="E116" s="34">
        <v>2.2240000000000002</v>
      </c>
    </row>
    <row r="117" spans="1:5">
      <c r="A117" s="28">
        <v>114</v>
      </c>
      <c r="B117" s="34">
        <v>2.1238100000000002</v>
      </c>
      <c r="C117" s="37"/>
      <c r="D117" s="28">
        <v>114</v>
      </c>
      <c r="E117" s="34">
        <v>3.3792</v>
      </c>
    </row>
    <row r="118" spans="1:5">
      <c r="A118" s="28">
        <v>115</v>
      </c>
      <c r="B118" s="34">
        <v>1.34948</v>
      </c>
      <c r="C118" s="37"/>
      <c r="D118" s="28">
        <v>115</v>
      </c>
      <c r="E118" s="34">
        <v>1.2942</v>
      </c>
    </row>
    <row r="119" spans="1:5">
      <c r="A119" s="28">
        <v>116</v>
      </c>
      <c r="B119" s="34">
        <v>1.5540099999999999</v>
      </c>
      <c r="C119" s="37"/>
      <c r="D119" s="28">
        <v>116</v>
      </c>
      <c r="E119" s="34">
        <v>2.0619000000000001</v>
      </c>
    </row>
    <row r="120" spans="1:5">
      <c r="A120" s="28">
        <v>117</v>
      </c>
      <c r="B120" s="34">
        <v>1.7027099999999999</v>
      </c>
      <c r="C120" s="37"/>
      <c r="D120" s="28">
        <v>117</v>
      </c>
      <c r="E120" s="34">
        <v>2.2789000000000001</v>
      </c>
    </row>
    <row r="121" spans="1:5">
      <c r="A121" s="28">
        <v>119</v>
      </c>
      <c r="B121" s="34">
        <v>1.6287400000000001</v>
      </c>
      <c r="C121" s="37"/>
      <c r="D121" s="28">
        <v>119</v>
      </c>
      <c r="E121" s="34">
        <v>5.4276</v>
      </c>
    </row>
    <row r="122" spans="1:5">
      <c r="A122" s="28">
        <v>121</v>
      </c>
      <c r="B122" s="34">
        <v>1.68167</v>
      </c>
      <c r="C122" s="37"/>
      <c r="D122" s="28">
        <v>121</v>
      </c>
      <c r="E122" s="34">
        <v>1.675</v>
      </c>
    </row>
    <row r="123" spans="1:5">
      <c r="A123" s="28">
        <v>122</v>
      </c>
      <c r="B123" s="34">
        <v>1.51305</v>
      </c>
      <c r="C123" s="37"/>
      <c r="D123" s="28">
        <v>122</v>
      </c>
      <c r="E123" s="34">
        <v>2.2584</v>
      </c>
    </row>
    <row r="124" spans="1:5">
      <c r="A124" s="28">
        <v>123</v>
      </c>
      <c r="B124" s="34">
        <v>2.6930900000000002</v>
      </c>
      <c r="C124" s="37"/>
      <c r="D124" s="28">
        <v>123</v>
      </c>
      <c r="E124" s="34">
        <v>3.3757000000000001</v>
      </c>
    </row>
    <row r="125" spans="1:5">
      <c r="A125" s="28">
        <v>124</v>
      </c>
      <c r="B125" s="34">
        <v>2.24715</v>
      </c>
      <c r="C125" s="37"/>
      <c r="D125" s="28">
        <v>124</v>
      </c>
      <c r="E125" s="34">
        <v>2.3567</v>
      </c>
    </row>
    <row r="126" spans="1:5">
      <c r="A126" s="28">
        <v>125</v>
      </c>
      <c r="B126" s="34">
        <v>1.23001</v>
      </c>
      <c r="C126" s="37"/>
      <c r="D126" s="28">
        <v>125</v>
      </c>
      <c r="E126" s="34">
        <v>1.3778999999999999</v>
      </c>
    </row>
    <row r="127" spans="1:5">
      <c r="A127" s="28">
        <v>126</v>
      </c>
      <c r="B127" s="34">
        <v>2.0153099999999999</v>
      </c>
      <c r="C127" s="37"/>
      <c r="D127" s="28">
        <v>126</v>
      </c>
      <c r="E127" s="34">
        <v>2.0529000000000002</v>
      </c>
    </row>
    <row r="128" spans="1:5">
      <c r="A128" s="28">
        <v>127</v>
      </c>
      <c r="B128" s="34">
        <v>1.95357</v>
      </c>
      <c r="C128" s="37"/>
      <c r="D128" s="28">
        <v>127</v>
      </c>
      <c r="E128" s="34">
        <v>2.0592000000000001</v>
      </c>
    </row>
    <row r="129" spans="1:5">
      <c r="A129" s="28">
        <v>128</v>
      </c>
      <c r="B129" s="34">
        <v>1.36635</v>
      </c>
      <c r="C129" s="37"/>
      <c r="D129" s="28">
        <v>128</v>
      </c>
      <c r="E129" s="34">
        <v>1.7181</v>
      </c>
    </row>
    <row r="130" spans="1:5">
      <c r="A130" s="28">
        <v>129</v>
      </c>
      <c r="B130" s="34">
        <v>1.97163</v>
      </c>
      <c r="C130" s="37"/>
      <c r="D130" s="28">
        <v>129</v>
      </c>
      <c r="E130" s="34">
        <v>2.4859</v>
      </c>
    </row>
    <row r="131" spans="1:5">
      <c r="A131" s="28">
        <v>130</v>
      </c>
      <c r="B131" s="34">
        <v>1.72845</v>
      </c>
      <c r="C131" s="37"/>
      <c r="D131" s="28">
        <v>130</v>
      </c>
      <c r="E131" s="34">
        <v>1.8052999999999999</v>
      </c>
    </row>
    <row r="132" spans="1:5">
      <c r="A132" s="28">
        <v>131</v>
      </c>
      <c r="B132" s="34">
        <v>1.6463099999999999</v>
      </c>
      <c r="C132" s="37"/>
      <c r="D132" s="28">
        <v>131</v>
      </c>
      <c r="E132" s="34">
        <v>1.8207</v>
      </c>
    </row>
    <row r="133" spans="1:5">
      <c r="A133" s="28">
        <v>132</v>
      </c>
      <c r="B133" s="34">
        <v>1.8653200000000001</v>
      </c>
      <c r="C133" s="37"/>
      <c r="D133" s="28">
        <v>132</v>
      </c>
      <c r="E133" s="34">
        <v>1.9718</v>
      </c>
    </row>
    <row r="134" spans="1:5">
      <c r="A134" s="28">
        <v>135</v>
      </c>
      <c r="B134" s="34">
        <v>1.79393</v>
      </c>
      <c r="C134" s="37"/>
      <c r="D134" s="28">
        <v>135</v>
      </c>
      <c r="E134" s="34">
        <v>1.8694</v>
      </c>
    </row>
    <row r="135" spans="1:5">
      <c r="A135" s="28">
        <v>136</v>
      </c>
      <c r="B135" s="34">
        <v>1.39727</v>
      </c>
      <c r="C135" s="37"/>
      <c r="D135" s="28">
        <v>136</v>
      </c>
      <c r="E135" s="34">
        <v>1.7568999999999999</v>
      </c>
    </row>
    <row r="136" spans="1:5">
      <c r="A136" s="28">
        <v>137</v>
      </c>
      <c r="B136" s="34">
        <v>1.70075</v>
      </c>
      <c r="C136" s="37"/>
      <c r="D136" s="28">
        <v>137</v>
      </c>
      <c r="E136" s="34">
        <v>1.915</v>
      </c>
    </row>
    <row r="137" spans="1:5">
      <c r="A137" s="28">
        <v>138</v>
      </c>
      <c r="B137" s="34">
        <v>1.3551</v>
      </c>
      <c r="C137" s="37"/>
      <c r="D137" s="28">
        <v>138</v>
      </c>
      <c r="E137" s="34">
        <v>1.3392999999999999</v>
      </c>
    </row>
    <row r="138" spans="1:5">
      <c r="A138" s="28">
        <v>139</v>
      </c>
      <c r="B138" s="34">
        <v>1.9181600000000001</v>
      </c>
      <c r="C138" s="37"/>
      <c r="D138" s="28">
        <v>139</v>
      </c>
      <c r="E138" s="34">
        <v>1.9729000000000001</v>
      </c>
    </row>
    <row r="139" spans="1:5">
      <c r="A139" s="28">
        <v>140</v>
      </c>
      <c r="B139" s="34">
        <v>1.5825400000000001</v>
      </c>
      <c r="C139" s="37"/>
      <c r="D139" s="28">
        <v>140</v>
      </c>
      <c r="E139" s="34">
        <v>1.5044</v>
      </c>
    </row>
    <row r="140" spans="1:5">
      <c r="A140" s="28">
        <v>141</v>
      </c>
      <c r="B140" s="34">
        <v>1.7264200000000001</v>
      </c>
      <c r="C140" s="37"/>
      <c r="D140" s="28">
        <v>141</v>
      </c>
      <c r="E140" s="34">
        <v>1.7513000000000001</v>
      </c>
    </row>
    <row r="141" spans="1:5">
      <c r="A141" s="28">
        <v>142</v>
      </c>
      <c r="B141" s="34">
        <v>2.0312100000000002</v>
      </c>
      <c r="C141" s="37"/>
      <c r="D141" s="28">
        <v>142</v>
      </c>
      <c r="E141" s="34">
        <v>2.0419</v>
      </c>
    </row>
    <row r="142" spans="1:5">
      <c r="A142" s="28">
        <v>143</v>
      </c>
      <c r="B142" s="34">
        <v>1.6068199999999999</v>
      </c>
      <c r="C142" s="37"/>
      <c r="D142" s="28">
        <v>143</v>
      </c>
      <c r="E142" s="34">
        <v>1.6727000000000001</v>
      </c>
    </row>
    <row r="143" spans="1:5">
      <c r="A143" s="28">
        <v>144</v>
      </c>
      <c r="B143" s="34">
        <v>1.3303100000000001</v>
      </c>
      <c r="C143" s="37"/>
      <c r="D143" s="28">
        <v>144</v>
      </c>
      <c r="E143" s="34">
        <v>1.5045999999999999</v>
      </c>
    </row>
    <row r="144" spans="1:5">
      <c r="A144" s="28">
        <v>145</v>
      </c>
      <c r="B144" s="34">
        <v>1.5289900000000001</v>
      </c>
      <c r="C144" s="37"/>
      <c r="D144" s="28">
        <v>145</v>
      </c>
      <c r="E144" s="34">
        <v>1.7630999999999999</v>
      </c>
    </row>
    <row r="145" spans="1:5">
      <c r="A145" s="28">
        <v>146</v>
      </c>
      <c r="B145" s="34">
        <v>1.6301600000000001</v>
      </c>
      <c r="C145" s="37"/>
      <c r="D145" s="28">
        <v>146</v>
      </c>
      <c r="E145" s="34">
        <v>1.7894000000000001</v>
      </c>
    </row>
    <row r="146" spans="1:5">
      <c r="A146" s="28">
        <v>147</v>
      </c>
      <c r="B146" s="34">
        <v>1.6773499999999999</v>
      </c>
      <c r="C146" s="37"/>
      <c r="D146" s="28">
        <v>147</v>
      </c>
      <c r="E146" s="34">
        <v>1.6591</v>
      </c>
    </row>
    <row r="147" spans="1:5">
      <c r="A147" s="28">
        <v>148</v>
      </c>
      <c r="B147" s="34">
        <v>1.69848</v>
      </c>
      <c r="C147" s="37"/>
      <c r="D147" s="28">
        <v>148</v>
      </c>
      <c r="E147" s="34">
        <v>1.7217</v>
      </c>
    </row>
    <row r="148" spans="1:5">
      <c r="A148" s="28">
        <v>149</v>
      </c>
      <c r="B148" s="34">
        <v>1.7621599999999999</v>
      </c>
      <c r="C148" s="37"/>
      <c r="D148" s="28">
        <v>149</v>
      </c>
      <c r="E148" s="34">
        <v>1.8132999999999999</v>
      </c>
    </row>
    <row r="149" spans="1:5">
      <c r="A149" s="28">
        <v>150</v>
      </c>
      <c r="B149" s="34">
        <v>1.51553</v>
      </c>
      <c r="C149" s="37"/>
      <c r="D149" s="28">
        <v>150</v>
      </c>
      <c r="E149" s="34">
        <v>1.4944</v>
      </c>
    </row>
    <row r="150" spans="1:5">
      <c r="A150" s="28">
        <v>151</v>
      </c>
      <c r="B150" s="34">
        <v>2.0190199999999998</v>
      </c>
      <c r="C150" s="37"/>
      <c r="D150" s="28">
        <v>151</v>
      </c>
      <c r="E150" s="34">
        <v>2.0049999999999999</v>
      </c>
    </row>
    <row r="151" spans="1:5">
      <c r="A151" s="28">
        <v>152</v>
      </c>
      <c r="B151" s="34">
        <v>1.5178499999999999</v>
      </c>
      <c r="C151" s="37"/>
      <c r="D151" s="28">
        <v>152</v>
      </c>
      <c r="E151" s="34">
        <v>1.6758</v>
      </c>
    </row>
    <row r="152" spans="1:5">
      <c r="A152" s="28">
        <v>153</v>
      </c>
      <c r="B152" s="34">
        <v>1.58565</v>
      </c>
      <c r="C152" s="37"/>
      <c r="D152" s="28">
        <v>153</v>
      </c>
      <c r="E152" s="34">
        <v>1.6112</v>
      </c>
    </row>
    <row r="153" spans="1:5">
      <c r="A153" s="28">
        <v>154</v>
      </c>
      <c r="B153" s="34">
        <v>1.75593</v>
      </c>
      <c r="C153" s="37"/>
      <c r="D153" s="28">
        <v>154</v>
      </c>
      <c r="E153" s="34">
        <v>1.7444</v>
      </c>
    </row>
    <row r="154" spans="1:5">
      <c r="A154" s="28">
        <v>155</v>
      </c>
      <c r="B154" s="34">
        <v>1.6332500000000001</v>
      </c>
      <c r="C154" s="37"/>
      <c r="D154" s="28">
        <v>155</v>
      </c>
      <c r="E154" s="34">
        <v>1.6716</v>
      </c>
    </row>
    <row r="155" spans="1:5">
      <c r="A155" s="28">
        <v>156</v>
      </c>
      <c r="B155" s="34">
        <v>2.0036900000000002</v>
      </c>
      <c r="C155" s="37"/>
      <c r="D155" s="28">
        <v>156</v>
      </c>
      <c r="E155" s="34">
        <v>2.0893000000000002</v>
      </c>
    </row>
    <row r="156" spans="1:5">
      <c r="A156" s="28">
        <v>157</v>
      </c>
      <c r="B156" s="34">
        <v>1.6297600000000001</v>
      </c>
      <c r="C156" s="37"/>
      <c r="D156" s="28">
        <v>157</v>
      </c>
      <c r="E156" s="34">
        <v>1.7986</v>
      </c>
    </row>
    <row r="157" spans="1:5">
      <c r="A157" s="28">
        <v>158</v>
      </c>
      <c r="B157" s="34">
        <v>2.1774399999999998</v>
      </c>
      <c r="C157" s="37"/>
      <c r="D157" s="28">
        <v>158</v>
      </c>
      <c r="E157" s="34">
        <v>2.1882999999999999</v>
      </c>
    </row>
    <row r="158" spans="1:5">
      <c r="A158" s="28">
        <v>159</v>
      </c>
      <c r="B158" s="34">
        <v>2.45627</v>
      </c>
      <c r="C158" s="37"/>
      <c r="D158" s="28">
        <v>159</v>
      </c>
      <c r="E158" s="34">
        <v>2.5015000000000001</v>
      </c>
    </row>
    <row r="159" spans="1:5">
      <c r="A159" s="28">
        <v>160</v>
      </c>
      <c r="B159" s="34">
        <v>1.36907</v>
      </c>
      <c r="C159" s="37"/>
      <c r="D159" s="28">
        <v>160</v>
      </c>
      <c r="E159" s="34">
        <v>1.5634999999999999</v>
      </c>
    </row>
    <row r="160" spans="1:5">
      <c r="A160" s="28">
        <v>161</v>
      </c>
      <c r="B160" s="34">
        <v>1.5487200000000001</v>
      </c>
      <c r="C160" s="37"/>
      <c r="D160" s="28">
        <v>161</v>
      </c>
      <c r="E160" s="34">
        <v>1.6482000000000001</v>
      </c>
    </row>
    <row r="161" spans="1:5">
      <c r="A161" s="28">
        <v>162</v>
      </c>
      <c r="B161" s="34">
        <v>1.6526099999999999</v>
      </c>
      <c r="C161" s="37"/>
      <c r="D161" s="28">
        <v>162</v>
      </c>
      <c r="E161" s="34">
        <v>1.7235</v>
      </c>
    </row>
    <row r="162" spans="1:5">
      <c r="A162" s="28">
        <v>163</v>
      </c>
      <c r="B162" s="34">
        <v>1.7953600000000001</v>
      </c>
      <c r="C162" s="37"/>
      <c r="D162" s="28">
        <v>163</v>
      </c>
      <c r="E162" s="34">
        <v>1.8265</v>
      </c>
    </row>
    <row r="163" spans="1:5">
      <c r="A163" s="28">
        <v>164</v>
      </c>
      <c r="B163" s="34">
        <v>1.5358499999999999</v>
      </c>
      <c r="C163" s="37"/>
      <c r="D163" s="28">
        <v>164</v>
      </c>
      <c r="E163" s="34">
        <v>1.67</v>
      </c>
    </row>
    <row r="164" spans="1:5">
      <c r="A164" s="28">
        <v>165</v>
      </c>
      <c r="B164" s="34">
        <v>1.80484</v>
      </c>
      <c r="C164" s="37"/>
      <c r="D164" s="28">
        <v>165</v>
      </c>
      <c r="E164" s="34">
        <v>1.9708000000000001</v>
      </c>
    </row>
    <row r="165" spans="1:5">
      <c r="A165" s="28">
        <v>166</v>
      </c>
      <c r="B165" s="34">
        <v>1.4791099999999999</v>
      </c>
      <c r="C165" s="37"/>
      <c r="D165" s="28">
        <v>166</v>
      </c>
      <c r="E165" s="34">
        <v>1.7670999999999999</v>
      </c>
    </row>
    <row r="166" spans="1:5">
      <c r="A166" s="28">
        <v>167</v>
      </c>
      <c r="B166" s="34">
        <v>1.4118900000000001</v>
      </c>
      <c r="C166" s="37"/>
      <c r="D166" s="28">
        <v>167</v>
      </c>
      <c r="E166" s="34">
        <v>1.4604999999999999</v>
      </c>
    </row>
    <row r="167" spans="1:5">
      <c r="A167" s="28">
        <v>168</v>
      </c>
      <c r="B167" s="34">
        <v>1.73533</v>
      </c>
      <c r="C167" s="37"/>
      <c r="D167" s="28">
        <v>168</v>
      </c>
      <c r="E167" s="34">
        <v>1.8382000000000001</v>
      </c>
    </row>
    <row r="168" spans="1:5">
      <c r="A168" s="28">
        <v>169</v>
      </c>
      <c r="B168" s="34">
        <v>2.3208700000000002</v>
      </c>
      <c r="C168" s="37"/>
      <c r="D168" s="28">
        <v>169</v>
      </c>
      <c r="E168" s="34">
        <v>2.3048000000000002</v>
      </c>
    </row>
    <row r="169" spans="1:5">
      <c r="A169" s="28">
        <v>170</v>
      </c>
      <c r="B169" s="34">
        <v>1.42456</v>
      </c>
      <c r="C169" s="37"/>
      <c r="D169" s="28">
        <v>170</v>
      </c>
      <c r="E169" s="34">
        <v>1.4212</v>
      </c>
    </row>
    <row r="170" spans="1:5">
      <c r="A170" s="28">
        <v>171</v>
      </c>
      <c r="B170" s="34">
        <v>1.5705100000000001</v>
      </c>
      <c r="C170" s="37"/>
      <c r="D170" s="28">
        <v>171</v>
      </c>
      <c r="E170" s="34">
        <v>1.7472000000000001</v>
      </c>
    </row>
    <row r="171" spans="1:5">
      <c r="A171" s="28">
        <v>172</v>
      </c>
      <c r="B171" s="34">
        <v>1.4939800000000001</v>
      </c>
      <c r="C171" s="37"/>
      <c r="D171" s="28">
        <v>172</v>
      </c>
      <c r="E171" s="34">
        <v>1.5868</v>
      </c>
    </row>
    <row r="172" spans="1:5">
      <c r="A172" s="28">
        <v>173</v>
      </c>
      <c r="B172" s="34">
        <v>1.74387</v>
      </c>
      <c r="C172" s="37"/>
      <c r="D172" s="28">
        <v>173</v>
      </c>
      <c r="E172" s="34">
        <v>1.8976999999999999</v>
      </c>
    </row>
    <row r="173" spans="1:5">
      <c r="A173" s="28">
        <v>174</v>
      </c>
      <c r="B173" s="34">
        <v>1.66221</v>
      </c>
      <c r="C173" s="37"/>
      <c r="D173" s="28">
        <v>174</v>
      </c>
      <c r="E173" s="34">
        <v>1.6439999999999999</v>
      </c>
    </row>
    <row r="174" spans="1:5">
      <c r="A174" s="28">
        <v>175</v>
      </c>
      <c r="B174" s="34">
        <v>1.54834</v>
      </c>
      <c r="C174" s="37"/>
      <c r="D174" s="28">
        <v>175</v>
      </c>
      <c r="E174" s="34">
        <v>1.6485000000000001</v>
      </c>
    </row>
    <row r="175" spans="1:5">
      <c r="A175" s="28">
        <v>176</v>
      </c>
      <c r="B175" s="34">
        <v>1.56874</v>
      </c>
      <c r="C175" s="37"/>
      <c r="D175" s="28">
        <v>176</v>
      </c>
      <c r="E175" s="34">
        <v>1.9734</v>
      </c>
    </row>
    <row r="176" spans="1:5">
      <c r="A176" s="28">
        <v>177</v>
      </c>
      <c r="B176" s="34">
        <v>1.72437</v>
      </c>
      <c r="C176" s="37"/>
      <c r="D176" s="28">
        <v>177</v>
      </c>
      <c r="E176" s="34">
        <v>1.7302999999999999</v>
      </c>
    </row>
    <row r="177" spans="1:5">
      <c r="A177" s="28">
        <v>178</v>
      </c>
      <c r="B177" s="34">
        <v>1.3535699999999999</v>
      </c>
      <c r="C177" s="37"/>
      <c r="D177" s="28">
        <v>178</v>
      </c>
      <c r="E177" s="34">
        <v>1.4663999999999999</v>
      </c>
    </row>
    <row r="178" spans="1:5">
      <c r="A178" s="28">
        <v>179</v>
      </c>
      <c r="B178" s="34">
        <v>1.1067</v>
      </c>
      <c r="C178" s="37"/>
      <c r="D178" s="28">
        <v>179</v>
      </c>
      <c r="E178" s="34">
        <v>1.2615000000000001</v>
      </c>
    </row>
    <row r="179" spans="1:5">
      <c r="A179" s="28">
        <v>180</v>
      </c>
      <c r="B179" s="34">
        <v>1.6383099999999999</v>
      </c>
      <c r="C179" s="37"/>
      <c r="D179" s="28">
        <v>180</v>
      </c>
      <c r="E179" s="34">
        <v>1.8029999999999999</v>
      </c>
    </row>
    <row r="180" spans="1:5">
      <c r="A180" s="28">
        <v>181</v>
      </c>
      <c r="B180" s="34">
        <v>1.72821</v>
      </c>
      <c r="C180" s="37"/>
      <c r="D180" s="28">
        <v>181</v>
      </c>
      <c r="E180" s="34">
        <v>1.7059</v>
      </c>
    </row>
    <row r="181" spans="1:5">
      <c r="A181" s="28">
        <v>182</v>
      </c>
      <c r="B181" s="34">
        <v>1.41632</v>
      </c>
      <c r="C181" s="37"/>
      <c r="D181" s="28">
        <v>182</v>
      </c>
      <c r="E181" s="34">
        <v>1.4073</v>
      </c>
    </row>
    <row r="182" spans="1:5">
      <c r="A182" s="28">
        <v>183</v>
      </c>
      <c r="B182" s="34">
        <v>1.64968</v>
      </c>
      <c r="C182" s="37"/>
      <c r="D182" s="28">
        <v>183</v>
      </c>
      <c r="E182" s="34">
        <v>1.7262</v>
      </c>
    </row>
    <row r="183" spans="1:5">
      <c r="A183" s="28">
        <v>184</v>
      </c>
      <c r="B183" s="34">
        <v>2.0645699999999998</v>
      </c>
      <c r="C183" s="37"/>
      <c r="D183" s="28">
        <v>184</v>
      </c>
      <c r="E183" s="34">
        <v>2.1608000000000001</v>
      </c>
    </row>
    <row r="184" spans="1:5">
      <c r="A184" s="28">
        <v>185</v>
      </c>
      <c r="B184" s="34">
        <v>1.6226100000000001</v>
      </c>
      <c r="C184" s="37"/>
      <c r="D184" s="28">
        <v>185</v>
      </c>
      <c r="E184" s="34">
        <v>1.5992999999999999</v>
      </c>
    </row>
    <row r="185" spans="1:5">
      <c r="A185" s="28">
        <v>186</v>
      </c>
      <c r="B185" s="34">
        <v>1.5700799999999999</v>
      </c>
      <c r="C185" s="37"/>
      <c r="D185" s="28">
        <v>186</v>
      </c>
      <c r="E185" s="34">
        <v>1.5411999999999999</v>
      </c>
    </row>
    <row r="186" spans="1:5">
      <c r="A186" s="28">
        <v>187</v>
      </c>
      <c r="B186" s="34">
        <v>1.3475200000000001</v>
      </c>
      <c r="C186" s="37"/>
      <c r="D186" s="28">
        <v>187</v>
      </c>
      <c r="E186" s="34">
        <v>1.5488999999999999</v>
      </c>
    </row>
    <row r="187" spans="1:5">
      <c r="A187" s="28">
        <v>188</v>
      </c>
      <c r="B187" s="34">
        <v>1.4352400000000001</v>
      </c>
      <c r="C187" s="37"/>
      <c r="D187" s="28">
        <v>188</v>
      </c>
      <c r="E187" s="34">
        <v>1.5302</v>
      </c>
    </row>
    <row r="188" spans="1:5">
      <c r="A188" s="28">
        <v>189</v>
      </c>
      <c r="B188" s="34">
        <v>1.4067499999999999</v>
      </c>
      <c r="C188" s="37"/>
      <c r="D188" s="28">
        <v>189</v>
      </c>
      <c r="E188" s="34">
        <v>1.5928</v>
      </c>
    </row>
    <row r="189" spans="1:5">
      <c r="A189" s="28">
        <v>190</v>
      </c>
      <c r="B189" s="34">
        <v>1.57368</v>
      </c>
      <c r="C189" s="37"/>
      <c r="D189" s="28">
        <v>190</v>
      </c>
      <c r="E189" s="34">
        <v>1.5912999999999999</v>
      </c>
    </row>
    <row r="190" spans="1:5">
      <c r="A190" s="28">
        <v>191</v>
      </c>
      <c r="B190" s="34">
        <v>1.5261400000000001</v>
      </c>
      <c r="C190" s="37"/>
      <c r="D190" s="28">
        <v>191</v>
      </c>
      <c r="E190" s="34">
        <v>1.587</v>
      </c>
    </row>
    <row r="191" spans="1:5">
      <c r="A191" s="28">
        <v>192</v>
      </c>
      <c r="B191" s="34">
        <v>1.82342</v>
      </c>
      <c r="C191" s="37"/>
      <c r="D191" s="28">
        <v>192</v>
      </c>
      <c r="E191" s="34">
        <v>1.9193</v>
      </c>
    </row>
    <row r="192" spans="1:5">
      <c r="A192" s="28">
        <v>193</v>
      </c>
      <c r="B192" s="34">
        <v>1.69312</v>
      </c>
      <c r="C192" s="37"/>
      <c r="D192" s="28">
        <v>193</v>
      </c>
      <c r="E192" s="34">
        <v>1.8475999999999999</v>
      </c>
    </row>
    <row r="193" spans="1:5">
      <c r="A193" s="28">
        <v>194</v>
      </c>
      <c r="B193" s="34">
        <v>1.31521</v>
      </c>
      <c r="C193" s="37"/>
      <c r="D193" s="28">
        <v>194</v>
      </c>
      <c r="E193" s="34">
        <v>1.6752</v>
      </c>
    </row>
    <row r="194" spans="1:5">
      <c r="A194" s="28">
        <v>195</v>
      </c>
      <c r="B194" s="34">
        <v>1.6136600000000001</v>
      </c>
      <c r="C194" s="37"/>
      <c r="D194" s="28">
        <v>195</v>
      </c>
      <c r="E194" s="34">
        <v>1.8209</v>
      </c>
    </row>
    <row r="195" spans="1:5">
      <c r="A195" s="28">
        <v>196</v>
      </c>
      <c r="B195" s="34">
        <v>1.7070099999999999</v>
      </c>
      <c r="C195" s="37"/>
      <c r="D195" s="28">
        <v>196</v>
      </c>
      <c r="E195" s="34">
        <v>1.8604000000000001</v>
      </c>
    </row>
    <row r="196" spans="1:5">
      <c r="A196" s="28">
        <v>197</v>
      </c>
      <c r="B196" s="34">
        <v>1.2707299999999999</v>
      </c>
      <c r="C196" s="37"/>
      <c r="D196" s="28">
        <v>197</v>
      </c>
      <c r="E196" s="34">
        <v>1.4018999999999999</v>
      </c>
    </row>
    <row r="197" spans="1:5">
      <c r="A197" s="28">
        <v>198</v>
      </c>
      <c r="B197" s="34">
        <v>1.4192899999999999</v>
      </c>
      <c r="C197" s="37"/>
      <c r="D197" s="28">
        <v>198</v>
      </c>
      <c r="E197" s="34">
        <v>1.4713000000000001</v>
      </c>
    </row>
    <row r="198" spans="1:5">
      <c r="A198" s="28">
        <v>199</v>
      </c>
      <c r="B198" s="34">
        <v>1.88097</v>
      </c>
      <c r="C198" s="37"/>
      <c r="D198" s="28">
        <v>199</v>
      </c>
      <c r="E198" s="34">
        <v>2.2799</v>
      </c>
    </row>
    <row r="199" spans="1:5">
      <c r="A199" s="28">
        <v>200</v>
      </c>
      <c r="B199" s="34">
        <v>1.92859</v>
      </c>
      <c r="C199" s="37"/>
      <c r="D199" s="28">
        <v>200</v>
      </c>
      <c r="E199" s="34">
        <v>2.0501999999999998</v>
      </c>
    </row>
    <row r="200" spans="1:5">
      <c r="A200" s="28">
        <v>201</v>
      </c>
      <c r="B200" s="34">
        <v>1.55497</v>
      </c>
      <c r="C200" s="37"/>
      <c r="D200" s="28">
        <v>201</v>
      </c>
      <c r="E200" s="34">
        <v>1.9501999999999999</v>
      </c>
    </row>
    <row r="201" spans="1:5">
      <c r="A201" s="28">
        <v>202</v>
      </c>
      <c r="B201" s="34">
        <v>2.0789900000000001</v>
      </c>
      <c r="C201" s="37"/>
      <c r="D201" s="28">
        <v>202</v>
      </c>
      <c r="E201" s="34">
        <v>2.0821999999999998</v>
      </c>
    </row>
    <row r="202" spans="1:5">
      <c r="A202" s="28">
        <v>203</v>
      </c>
      <c r="B202" s="34">
        <v>1.52241</v>
      </c>
      <c r="C202" s="37"/>
      <c r="D202" s="28">
        <v>203</v>
      </c>
      <c r="E202" s="34">
        <v>1.6393</v>
      </c>
    </row>
    <row r="203" spans="1:5">
      <c r="A203" s="28">
        <v>204</v>
      </c>
      <c r="B203" s="34">
        <v>1.49444</v>
      </c>
      <c r="C203" s="37"/>
      <c r="D203" s="28">
        <v>204</v>
      </c>
      <c r="E203" s="34">
        <v>1.9944</v>
      </c>
    </row>
    <row r="204" spans="1:5">
      <c r="A204" s="28">
        <v>205</v>
      </c>
      <c r="B204" s="34">
        <v>1.60659</v>
      </c>
      <c r="C204" s="37"/>
      <c r="D204" s="28">
        <v>205</v>
      </c>
      <c r="E204" s="34">
        <v>1.6978</v>
      </c>
    </row>
    <row r="205" spans="1:5">
      <c r="A205" s="28">
        <v>206</v>
      </c>
      <c r="B205" s="34">
        <v>1.4935400000000001</v>
      </c>
      <c r="C205" s="37"/>
      <c r="D205" s="28">
        <v>206</v>
      </c>
      <c r="E205" s="34">
        <v>1.5165</v>
      </c>
    </row>
    <row r="206" spans="1:5">
      <c r="A206" s="28">
        <v>207</v>
      </c>
      <c r="B206" s="34">
        <v>1.88575</v>
      </c>
      <c r="C206" s="37"/>
      <c r="D206" s="28">
        <v>207</v>
      </c>
      <c r="E206" s="34">
        <v>1.9608000000000001</v>
      </c>
    </row>
    <row r="207" spans="1:5">
      <c r="A207" s="28">
        <v>208</v>
      </c>
      <c r="B207" s="34">
        <v>1.50583</v>
      </c>
      <c r="C207" s="37"/>
      <c r="D207" s="28">
        <v>208</v>
      </c>
      <c r="E207" s="34">
        <v>1.5872999999999999</v>
      </c>
    </row>
    <row r="208" spans="1:5">
      <c r="A208" s="28">
        <v>209</v>
      </c>
      <c r="B208" s="34">
        <v>1.2503599999999999</v>
      </c>
      <c r="C208" s="37"/>
      <c r="D208" s="28">
        <v>209</v>
      </c>
      <c r="E208" s="34">
        <v>1.3960999999999999</v>
      </c>
    </row>
    <row r="209" spans="1:5">
      <c r="A209" s="28">
        <v>210</v>
      </c>
      <c r="B209" s="34">
        <v>1.5516300000000001</v>
      </c>
      <c r="C209" s="37"/>
      <c r="D209" s="28">
        <v>210</v>
      </c>
      <c r="E209" s="34">
        <v>1.595</v>
      </c>
    </row>
    <row r="210" spans="1:5">
      <c r="A210" s="28">
        <v>211</v>
      </c>
      <c r="B210" s="34">
        <v>1.54314</v>
      </c>
      <c r="C210" s="37"/>
      <c r="D210" s="28">
        <v>211</v>
      </c>
      <c r="E210" s="34">
        <v>1.5581</v>
      </c>
    </row>
    <row r="211" spans="1:5">
      <c r="A211" s="28">
        <v>212</v>
      </c>
      <c r="B211" s="34">
        <v>1.5988599999999999</v>
      </c>
      <c r="C211" s="37"/>
      <c r="D211" s="28">
        <v>212</v>
      </c>
      <c r="E211" s="34">
        <v>1.6843999999999999</v>
      </c>
    </row>
    <row r="212" spans="1:5">
      <c r="A212" s="28">
        <v>213</v>
      </c>
      <c r="B212" s="34">
        <v>1.6815800000000001</v>
      </c>
      <c r="C212" s="37"/>
      <c r="D212" s="28">
        <v>213</v>
      </c>
      <c r="E212" s="34">
        <v>1.6975</v>
      </c>
    </row>
    <row r="213" spans="1:5">
      <c r="A213" s="28">
        <v>214</v>
      </c>
      <c r="B213" s="34">
        <v>1.73587</v>
      </c>
      <c r="C213" s="37"/>
      <c r="D213" s="28">
        <v>214</v>
      </c>
      <c r="E213" s="34">
        <v>1.8866000000000001</v>
      </c>
    </row>
    <row r="214" spans="1:5">
      <c r="A214" s="28">
        <v>215</v>
      </c>
      <c r="B214" s="34">
        <v>1.64483</v>
      </c>
      <c r="C214" s="37"/>
      <c r="D214" s="28">
        <v>215</v>
      </c>
      <c r="E214" s="34">
        <v>1.6595</v>
      </c>
    </row>
    <row r="215" spans="1:5">
      <c r="A215" s="28">
        <v>216</v>
      </c>
      <c r="B215" s="34">
        <v>1.50786</v>
      </c>
      <c r="C215" s="37"/>
      <c r="D215" s="28">
        <v>216</v>
      </c>
      <c r="E215" s="34">
        <v>1.5356000000000001</v>
      </c>
    </row>
    <row r="216" spans="1:5">
      <c r="A216" s="28">
        <v>217</v>
      </c>
      <c r="B216" s="34">
        <v>1.7756099999999999</v>
      </c>
      <c r="C216" s="37"/>
      <c r="D216" s="28">
        <v>217</v>
      </c>
      <c r="E216" s="34">
        <v>1.8456999999999999</v>
      </c>
    </row>
    <row r="217" spans="1:5">
      <c r="A217" s="28">
        <v>218</v>
      </c>
      <c r="B217" s="34">
        <v>1.4303399999999999</v>
      </c>
      <c r="C217" s="37"/>
      <c r="D217" s="28">
        <v>218</v>
      </c>
      <c r="E217" s="34">
        <v>1.4621999999999999</v>
      </c>
    </row>
    <row r="218" spans="1:5">
      <c r="A218" s="28">
        <v>219</v>
      </c>
      <c r="B218" s="34">
        <v>1.7412399999999999</v>
      </c>
      <c r="C218" s="37"/>
      <c r="D218" s="28">
        <v>219</v>
      </c>
      <c r="E218" s="34">
        <v>1.6466000000000001</v>
      </c>
    </row>
    <row r="219" spans="1:5">
      <c r="A219" s="28">
        <v>220</v>
      </c>
      <c r="B219" s="34">
        <v>1.48922</v>
      </c>
      <c r="C219" s="37"/>
      <c r="D219" s="28">
        <v>220</v>
      </c>
      <c r="E219" s="34">
        <v>1.7199</v>
      </c>
    </row>
    <row r="220" spans="1:5">
      <c r="A220" s="28">
        <v>221</v>
      </c>
      <c r="B220" s="34">
        <v>2.0487600000000001</v>
      </c>
      <c r="C220" s="37"/>
      <c r="D220" s="28">
        <v>221</v>
      </c>
      <c r="E220" s="34">
        <v>2.0911</v>
      </c>
    </row>
    <row r="221" spans="1:5">
      <c r="A221" s="28">
        <v>222</v>
      </c>
      <c r="B221" s="34">
        <v>1.6895899999999999</v>
      </c>
      <c r="C221" s="37"/>
      <c r="D221" s="28">
        <v>222</v>
      </c>
      <c r="E221" s="34">
        <v>1.8922000000000001</v>
      </c>
    </row>
    <row r="222" spans="1:5">
      <c r="A222" s="28">
        <v>223</v>
      </c>
      <c r="B222" s="34">
        <v>2.1908699999999999</v>
      </c>
      <c r="C222" s="37"/>
      <c r="D222" s="28">
        <v>223</v>
      </c>
      <c r="E222" s="34">
        <v>2.1533000000000002</v>
      </c>
    </row>
    <row r="223" spans="1:5">
      <c r="A223" s="28">
        <v>224</v>
      </c>
      <c r="B223" s="34">
        <v>1.6865000000000001</v>
      </c>
      <c r="C223" s="37"/>
      <c r="D223" s="28">
        <v>224</v>
      </c>
      <c r="E223" s="34">
        <v>1.6592</v>
      </c>
    </row>
    <row r="224" spans="1:5">
      <c r="A224" s="28">
        <v>225</v>
      </c>
      <c r="B224" s="34">
        <v>1.35036</v>
      </c>
      <c r="C224" s="37"/>
      <c r="D224" s="28">
        <v>225</v>
      </c>
      <c r="E224" s="34">
        <v>1.3028</v>
      </c>
    </row>
    <row r="225" spans="1:5">
      <c r="A225" s="28">
        <v>226</v>
      </c>
      <c r="B225" s="34">
        <v>1.6245799999999999</v>
      </c>
      <c r="C225" s="37"/>
      <c r="D225" s="28">
        <v>226</v>
      </c>
      <c r="E225" s="34">
        <v>1.7058</v>
      </c>
    </row>
    <row r="226" spans="1:5">
      <c r="A226" s="28">
        <v>227</v>
      </c>
      <c r="B226" s="34">
        <v>2.0903399999999999</v>
      </c>
      <c r="C226" s="37"/>
      <c r="D226" s="28">
        <v>227</v>
      </c>
      <c r="E226" s="34">
        <v>2.1518999999999999</v>
      </c>
    </row>
    <row r="227" spans="1:5">
      <c r="A227" s="28">
        <v>228</v>
      </c>
      <c r="B227" s="34">
        <v>1.65899</v>
      </c>
      <c r="C227" s="37"/>
      <c r="D227" s="28">
        <v>228</v>
      </c>
      <c r="E227" s="34">
        <v>1.7689999999999999</v>
      </c>
    </row>
    <row r="228" spans="1:5">
      <c r="A228" s="28">
        <v>229</v>
      </c>
      <c r="B228" s="34">
        <v>1.1588799999999999</v>
      </c>
      <c r="C228" s="37"/>
      <c r="D228" s="28">
        <v>229</v>
      </c>
      <c r="E228" s="34">
        <v>1.1819999999999999</v>
      </c>
    </row>
    <row r="229" spans="1:5">
      <c r="A229" s="28">
        <v>230</v>
      </c>
      <c r="B229" s="34">
        <v>1.48915</v>
      </c>
      <c r="C229" s="37"/>
      <c r="D229" s="28">
        <v>230</v>
      </c>
      <c r="E229" s="34">
        <v>1.6416999999999999</v>
      </c>
    </row>
    <row r="230" spans="1:5">
      <c r="A230" s="28">
        <v>231</v>
      </c>
      <c r="B230" s="34">
        <v>1.9955799999999999</v>
      </c>
      <c r="C230" s="37"/>
      <c r="D230" s="28">
        <v>231</v>
      </c>
      <c r="E230" s="34">
        <v>2.1055999999999999</v>
      </c>
    </row>
    <row r="231" spans="1:5">
      <c r="A231" s="28">
        <v>232</v>
      </c>
      <c r="B231" s="34">
        <v>1.4289099999999999</v>
      </c>
      <c r="C231" s="37"/>
      <c r="D231" s="28">
        <v>232</v>
      </c>
      <c r="E231" s="34">
        <v>1.7482</v>
      </c>
    </row>
    <row r="232" spans="1:5">
      <c r="A232" s="28">
        <v>233</v>
      </c>
      <c r="B232" s="34">
        <v>2.0180500000000001</v>
      </c>
      <c r="C232" s="37"/>
      <c r="D232" s="28">
        <v>233</v>
      </c>
      <c r="E232" s="34">
        <v>2.1979000000000002</v>
      </c>
    </row>
    <row r="233" spans="1:5">
      <c r="A233" s="28">
        <v>234</v>
      </c>
      <c r="B233" s="34">
        <v>1.6012299999999999</v>
      </c>
      <c r="C233" s="37"/>
      <c r="D233" s="28">
        <v>234</v>
      </c>
      <c r="E233" s="34">
        <v>1.6182000000000001</v>
      </c>
    </row>
    <row r="234" spans="1:5">
      <c r="A234" s="28">
        <v>235</v>
      </c>
      <c r="B234" s="34">
        <v>1.69773</v>
      </c>
      <c r="C234" s="37"/>
      <c r="D234" s="28">
        <v>235</v>
      </c>
      <c r="E234" s="34">
        <v>1.7383</v>
      </c>
    </row>
    <row r="235" spans="1:5">
      <c r="A235" s="28">
        <v>236</v>
      </c>
      <c r="B235" s="34">
        <v>1.83073</v>
      </c>
      <c r="C235" s="37"/>
      <c r="D235" s="28">
        <v>236</v>
      </c>
      <c r="E235" s="34">
        <v>2.2972999999999999</v>
      </c>
    </row>
    <row r="236" spans="1:5">
      <c r="A236" s="28">
        <v>237</v>
      </c>
      <c r="B236" s="34">
        <v>1.9156299999999999</v>
      </c>
      <c r="C236" s="37"/>
      <c r="D236" s="28">
        <v>237</v>
      </c>
      <c r="E236" s="34">
        <v>1.9754</v>
      </c>
    </row>
    <row r="237" spans="1:5">
      <c r="A237" s="28">
        <v>238</v>
      </c>
      <c r="B237" s="34">
        <v>1.56857</v>
      </c>
      <c r="C237" s="37"/>
      <c r="D237" s="28">
        <v>238</v>
      </c>
      <c r="E237" s="34">
        <v>1.6751</v>
      </c>
    </row>
    <row r="238" spans="1:5">
      <c r="A238" s="28">
        <v>239</v>
      </c>
      <c r="B238" s="34">
        <v>1.9142600000000001</v>
      </c>
      <c r="C238" s="37"/>
      <c r="D238" s="28">
        <v>239</v>
      </c>
      <c r="E238" s="34">
        <v>2.0876000000000001</v>
      </c>
    </row>
    <row r="239" spans="1:5">
      <c r="A239" s="28">
        <v>240</v>
      </c>
      <c r="B239" s="34">
        <v>1.3073999999999999</v>
      </c>
      <c r="C239" s="37"/>
      <c r="D239" s="28">
        <v>240</v>
      </c>
      <c r="E239" s="34">
        <v>1.6221000000000001</v>
      </c>
    </row>
    <row r="240" spans="1:5">
      <c r="A240" s="28">
        <v>241</v>
      </c>
      <c r="B240" s="34">
        <v>1.8028</v>
      </c>
      <c r="C240" s="37"/>
      <c r="D240" s="28">
        <v>241</v>
      </c>
      <c r="E240" s="34">
        <v>1.9924999999999999</v>
      </c>
    </row>
    <row r="241" spans="1:5">
      <c r="A241" s="28">
        <v>242</v>
      </c>
      <c r="B241" s="34">
        <v>1.37652</v>
      </c>
      <c r="C241" s="37"/>
      <c r="D241" s="28">
        <v>242</v>
      </c>
      <c r="E241" s="34">
        <v>1.4081999999999999</v>
      </c>
    </row>
    <row r="242" spans="1:5">
      <c r="A242" s="28">
        <v>243</v>
      </c>
      <c r="B242" s="34">
        <v>1.3020700000000001</v>
      </c>
      <c r="C242" s="37"/>
      <c r="D242" s="28">
        <v>243</v>
      </c>
      <c r="E242" s="34">
        <v>1.5358000000000001</v>
      </c>
    </row>
    <row r="243" spans="1:5">
      <c r="A243" s="28">
        <v>244</v>
      </c>
      <c r="B243" s="34">
        <v>1.3714900000000001</v>
      </c>
      <c r="C243" s="37"/>
      <c r="D243" s="28">
        <v>244</v>
      </c>
      <c r="E243" s="34">
        <v>1.5002</v>
      </c>
    </row>
    <row r="244" spans="1:5">
      <c r="A244" s="28">
        <v>245</v>
      </c>
      <c r="B244" s="34">
        <v>1.33867</v>
      </c>
      <c r="C244" s="37"/>
      <c r="D244" s="28">
        <v>245</v>
      </c>
      <c r="E244" s="34">
        <v>1.756</v>
      </c>
    </row>
    <row r="245" spans="1:5">
      <c r="A245" s="28">
        <v>246</v>
      </c>
      <c r="B245" s="34">
        <v>1.28789</v>
      </c>
      <c r="C245" s="37"/>
      <c r="D245" s="28">
        <v>246</v>
      </c>
      <c r="E245" s="34">
        <v>1.3193999999999999</v>
      </c>
    </row>
    <row r="246" spans="1:5">
      <c r="A246" s="28">
        <v>247</v>
      </c>
      <c r="B246" s="34">
        <v>1.7785500000000001</v>
      </c>
      <c r="C246" s="37"/>
      <c r="D246" s="28">
        <v>247</v>
      </c>
      <c r="E246" s="34">
        <v>2.1345000000000001</v>
      </c>
    </row>
    <row r="247" spans="1:5">
      <c r="A247" s="28">
        <v>248</v>
      </c>
      <c r="B247" s="34">
        <v>1.8137300000000001</v>
      </c>
      <c r="C247" s="37"/>
      <c r="D247" s="28">
        <v>248</v>
      </c>
      <c r="E247" s="34">
        <v>1.8287</v>
      </c>
    </row>
    <row r="248" spans="1:5">
      <c r="A248" s="28">
        <v>249</v>
      </c>
      <c r="B248" s="34">
        <v>1.4294199999999999</v>
      </c>
      <c r="C248" s="37"/>
      <c r="D248" s="28">
        <v>249</v>
      </c>
      <c r="E248" s="34">
        <v>1.5654999999999999</v>
      </c>
    </row>
    <row r="249" spans="1:5">
      <c r="A249" s="28">
        <v>250</v>
      </c>
      <c r="B249" s="34">
        <v>1.35592</v>
      </c>
      <c r="C249" s="37"/>
      <c r="D249" s="28">
        <v>250</v>
      </c>
      <c r="E249" s="34">
        <v>1.4811000000000001</v>
      </c>
    </row>
    <row r="250" spans="1:5">
      <c r="A250" s="28">
        <v>251</v>
      </c>
      <c r="B250" s="34">
        <v>1.9757199999999999</v>
      </c>
      <c r="C250" s="37"/>
      <c r="D250" s="28">
        <v>251</v>
      </c>
      <c r="E250" s="34">
        <v>2.161</v>
      </c>
    </row>
    <row r="251" spans="1:5">
      <c r="A251" s="28">
        <v>252</v>
      </c>
      <c r="B251" s="34">
        <v>2.0083700000000002</v>
      </c>
      <c r="C251" s="37"/>
      <c r="D251" s="28">
        <v>252</v>
      </c>
      <c r="E251" s="34">
        <v>2.0358000000000001</v>
      </c>
    </row>
    <row r="252" spans="1:5">
      <c r="A252" s="28">
        <v>253</v>
      </c>
      <c r="B252" s="34">
        <v>1.41845</v>
      </c>
      <c r="C252" s="37"/>
      <c r="D252" s="28">
        <v>253</v>
      </c>
      <c r="E252" s="34">
        <v>1.9763999999999999</v>
      </c>
    </row>
    <row r="253" spans="1:5">
      <c r="A253" s="28">
        <v>254</v>
      </c>
      <c r="B253" s="34">
        <v>1.5711200000000001</v>
      </c>
      <c r="C253" s="37"/>
      <c r="D253" s="28">
        <v>254</v>
      </c>
      <c r="E253" s="34">
        <v>1.9758</v>
      </c>
    </row>
    <row r="254" spans="1:5">
      <c r="A254" s="28">
        <v>256</v>
      </c>
      <c r="B254" s="34">
        <v>1.90821</v>
      </c>
      <c r="C254" s="37"/>
      <c r="D254" s="28">
        <v>256</v>
      </c>
      <c r="E254" s="34">
        <v>2.3702999999999999</v>
      </c>
    </row>
    <row r="255" spans="1:5">
      <c r="A255" s="28">
        <v>257</v>
      </c>
      <c r="B255" s="34">
        <v>2.2448700000000001</v>
      </c>
      <c r="C255" s="37"/>
      <c r="D255" s="28">
        <v>257</v>
      </c>
      <c r="E255" s="34">
        <v>2.2662</v>
      </c>
    </row>
    <row r="256" spans="1:5">
      <c r="A256" s="28">
        <v>258</v>
      </c>
      <c r="B256" s="34">
        <v>1.2599499999999999</v>
      </c>
      <c r="C256" s="37"/>
      <c r="D256" s="28">
        <v>258</v>
      </c>
      <c r="E256" s="34">
        <v>1.4802999999999999</v>
      </c>
    </row>
    <row r="257" spans="1:5">
      <c r="A257" s="28">
        <v>259</v>
      </c>
      <c r="B257" s="34">
        <v>1.0855300000000001</v>
      </c>
      <c r="C257" s="37"/>
      <c r="D257" s="28">
        <v>259</v>
      </c>
      <c r="E257" s="34">
        <v>1.3355999999999999</v>
      </c>
    </row>
    <row r="258" spans="1:5">
      <c r="A258" s="28">
        <v>260</v>
      </c>
      <c r="B258" s="34">
        <v>1.5791999999999999</v>
      </c>
      <c r="C258" s="37"/>
      <c r="D258" s="28">
        <v>260</v>
      </c>
      <c r="E258" s="34">
        <v>1.6794</v>
      </c>
    </row>
    <row r="259" spans="1:5">
      <c r="A259" s="28">
        <v>261</v>
      </c>
      <c r="B259" s="34">
        <v>1.4279900000000001</v>
      </c>
      <c r="C259" s="37"/>
      <c r="D259" s="28">
        <v>261</v>
      </c>
      <c r="E259" s="34">
        <v>1.8460000000000001</v>
      </c>
    </row>
    <row r="260" spans="1:5">
      <c r="A260" s="28">
        <v>262</v>
      </c>
      <c r="B260" s="34">
        <v>1.6263300000000001</v>
      </c>
      <c r="C260" s="37"/>
      <c r="D260" s="28">
        <v>262</v>
      </c>
      <c r="E260" s="34">
        <v>1.8969</v>
      </c>
    </row>
    <row r="261" spans="1:5">
      <c r="A261" s="28">
        <v>263</v>
      </c>
      <c r="B261" s="34">
        <v>1.5268999999999999</v>
      </c>
      <c r="C261" s="37"/>
      <c r="D261" s="28">
        <v>263</v>
      </c>
      <c r="E261" s="34">
        <v>2.2959000000000001</v>
      </c>
    </row>
    <row r="262" spans="1:5">
      <c r="A262" s="28">
        <v>264</v>
      </c>
      <c r="B262" s="34">
        <v>1.4120299999999999</v>
      </c>
      <c r="C262" s="37"/>
      <c r="D262" s="28">
        <v>264</v>
      </c>
      <c r="E262" s="34">
        <v>1.5401</v>
      </c>
    </row>
    <row r="263" spans="1:5">
      <c r="A263" s="28">
        <v>266</v>
      </c>
      <c r="B263" s="34">
        <v>1.6829099999999999</v>
      </c>
      <c r="C263" s="37"/>
      <c r="D263" s="28">
        <v>266</v>
      </c>
      <c r="E263" s="34">
        <v>1.871</v>
      </c>
    </row>
    <row r="264" spans="1:5">
      <c r="A264" s="28">
        <v>267</v>
      </c>
      <c r="B264" s="34">
        <v>1.5651900000000001</v>
      </c>
      <c r="C264" s="37"/>
      <c r="D264" s="28">
        <v>267</v>
      </c>
      <c r="E264" s="34">
        <v>1.6787000000000001</v>
      </c>
    </row>
    <row r="265" spans="1:5">
      <c r="A265" s="28">
        <v>268</v>
      </c>
      <c r="B265" s="34">
        <v>1.68543</v>
      </c>
      <c r="C265" s="37"/>
      <c r="D265" s="28">
        <v>268</v>
      </c>
      <c r="E265" s="34">
        <v>2.3835000000000002</v>
      </c>
    </row>
    <row r="266" spans="1:5">
      <c r="A266" s="28">
        <v>269</v>
      </c>
      <c r="B266" s="34">
        <v>1.3607899999999999</v>
      </c>
      <c r="C266" s="37"/>
      <c r="D266" s="28">
        <v>269</v>
      </c>
      <c r="E266" s="34">
        <v>1.8298000000000001</v>
      </c>
    </row>
    <row r="267" spans="1:5">
      <c r="A267" s="28">
        <v>270</v>
      </c>
      <c r="B267" s="34">
        <v>1.7708900000000001</v>
      </c>
      <c r="C267" s="37"/>
      <c r="D267" s="28">
        <v>270</v>
      </c>
      <c r="E267" s="34">
        <v>1.8545</v>
      </c>
    </row>
    <row r="268" spans="1:5">
      <c r="A268" s="28">
        <v>271</v>
      </c>
      <c r="B268" s="34">
        <v>1.4492799999999999</v>
      </c>
      <c r="C268" s="37"/>
      <c r="D268" s="28">
        <v>271</v>
      </c>
      <c r="E268" s="34">
        <v>1.4825999999999999</v>
      </c>
    </row>
    <row r="269" spans="1:5">
      <c r="A269" s="28">
        <v>272</v>
      </c>
      <c r="B269" s="34">
        <v>1.6741900000000001</v>
      </c>
      <c r="C269" s="37"/>
      <c r="D269" s="28">
        <v>272</v>
      </c>
      <c r="E269" s="34">
        <v>1.6959</v>
      </c>
    </row>
    <row r="270" spans="1:5">
      <c r="A270" s="28">
        <v>273</v>
      </c>
      <c r="B270" s="34">
        <v>2.1193599999999999</v>
      </c>
      <c r="C270" s="37"/>
      <c r="D270" s="28">
        <v>273</v>
      </c>
      <c r="E270" s="34">
        <v>2.1528999999999998</v>
      </c>
    </row>
    <row r="271" spans="1:5">
      <c r="A271" s="28">
        <v>274</v>
      </c>
      <c r="B271" s="34">
        <v>2.2855099999999999</v>
      </c>
      <c r="C271" s="37"/>
      <c r="D271" s="28">
        <v>274</v>
      </c>
      <c r="E271" s="34">
        <v>2.2761</v>
      </c>
    </row>
    <row r="272" spans="1:5">
      <c r="A272" s="28">
        <v>275</v>
      </c>
      <c r="B272" s="34">
        <v>1.73933</v>
      </c>
      <c r="C272" s="37"/>
      <c r="D272" s="28">
        <v>275</v>
      </c>
      <c r="E272" s="34">
        <v>1.7851999999999999</v>
      </c>
    </row>
    <row r="273" spans="1:5">
      <c r="A273" s="28">
        <v>276</v>
      </c>
      <c r="B273" s="34">
        <v>1.99509</v>
      </c>
      <c r="C273" s="37"/>
      <c r="D273" s="28">
        <v>276</v>
      </c>
      <c r="E273" s="34">
        <v>1.9597</v>
      </c>
    </row>
    <row r="274" spans="1:5">
      <c r="A274" s="28">
        <v>277</v>
      </c>
      <c r="B274" s="34">
        <v>1.77955</v>
      </c>
      <c r="C274" s="37"/>
      <c r="D274" s="28">
        <v>277</v>
      </c>
      <c r="E274" s="34">
        <v>1.7870999999999999</v>
      </c>
    </row>
    <row r="275" spans="1:5">
      <c r="A275" s="28">
        <v>278</v>
      </c>
      <c r="B275" s="34">
        <v>1.3069599999999999</v>
      </c>
      <c r="C275" s="37"/>
      <c r="D275" s="28">
        <v>278</v>
      </c>
      <c r="E275" s="34">
        <v>1.3779999999999999</v>
      </c>
    </row>
    <row r="276" spans="1:5">
      <c r="A276" s="28">
        <v>279</v>
      </c>
      <c r="B276" s="34">
        <v>1.9471700000000001</v>
      </c>
      <c r="C276" s="37"/>
      <c r="D276" s="28">
        <v>279</v>
      </c>
      <c r="E276" s="34">
        <v>2.0373999999999999</v>
      </c>
    </row>
    <row r="277" spans="1:5">
      <c r="A277" s="28">
        <v>280</v>
      </c>
      <c r="B277" s="34">
        <v>1.8885700000000001</v>
      </c>
      <c r="C277" s="37"/>
      <c r="D277" s="28">
        <v>280</v>
      </c>
      <c r="E277" s="34">
        <v>1.9075</v>
      </c>
    </row>
    <row r="278" spans="1:5">
      <c r="A278" s="28">
        <v>281</v>
      </c>
      <c r="B278" s="34">
        <v>1.9781599999999999</v>
      </c>
      <c r="C278" s="37"/>
      <c r="D278" s="28">
        <v>281</v>
      </c>
      <c r="E278" s="34">
        <v>1.9962</v>
      </c>
    </row>
    <row r="279" spans="1:5">
      <c r="A279" s="28">
        <v>282</v>
      </c>
      <c r="B279" s="34">
        <v>1.5907100000000001</v>
      </c>
      <c r="C279" s="37"/>
      <c r="D279" s="28">
        <v>282</v>
      </c>
      <c r="E279" s="34">
        <v>1.7229000000000001</v>
      </c>
    </row>
    <row r="280" spans="1:5">
      <c r="A280" s="28">
        <v>283</v>
      </c>
      <c r="B280" s="34">
        <v>2.1495799999999998</v>
      </c>
      <c r="C280" s="37"/>
      <c r="D280" s="28">
        <v>283</v>
      </c>
      <c r="E280" s="34">
        <v>2.2606999999999999</v>
      </c>
    </row>
    <row r="281" spans="1:5">
      <c r="A281" s="28">
        <v>284</v>
      </c>
      <c r="B281" s="34">
        <v>1.59988</v>
      </c>
      <c r="C281" s="37"/>
      <c r="D281" s="28">
        <v>284</v>
      </c>
      <c r="E281" s="34">
        <v>1.6035999999999999</v>
      </c>
    </row>
    <row r="282" spans="1:5">
      <c r="A282" s="28">
        <v>285</v>
      </c>
      <c r="B282" s="34">
        <v>1.84287</v>
      </c>
      <c r="C282" s="37"/>
      <c r="D282" s="28">
        <v>285</v>
      </c>
      <c r="E282" s="34">
        <v>1.8539000000000001</v>
      </c>
    </row>
    <row r="283" spans="1:5">
      <c r="A283" s="28">
        <v>286</v>
      </c>
      <c r="B283" s="34">
        <v>1.5916999999999999</v>
      </c>
      <c r="C283" s="37"/>
      <c r="D283" s="28">
        <v>286</v>
      </c>
      <c r="E283" s="34">
        <v>1.7177</v>
      </c>
    </row>
    <row r="284" spans="1:5">
      <c r="A284" s="28">
        <v>287</v>
      </c>
      <c r="B284" s="34">
        <v>1.86911</v>
      </c>
      <c r="C284" s="37"/>
      <c r="D284" s="28">
        <v>287</v>
      </c>
      <c r="E284" s="34">
        <v>1.859</v>
      </c>
    </row>
    <row r="285" spans="1:5">
      <c r="A285" s="28">
        <v>288</v>
      </c>
      <c r="B285" s="34">
        <v>2.0369999999999999</v>
      </c>
      <c r="C285" s="37"/>
      <c r="D285" s="28">
        <v>288</v>
      </c>
      <c r="E285" s="34">
        <v>2.0129999999999999</v>
      </c>
    </row>
    <row r="286" spans="1:5">
      <c r="A286" s="28">
        <v>289</v>
      </c>
      <c r="B286" s="34">
        <v>1.6499900000000001</v>
      </c>
      <c r="C286" s="37"/>
      <c r="D286" s="28">
        <v>289</v>
      </c>
      <c r="E286" s="34">
        <v>1.5286999999999999</v>
      </c>
    </row>
    <row r="287" spans="1:5">
      <c r="A287" s="28">
        <v>290</v>
      </c>
      <c r="B287" s="34">
        <v>1.20669</v>
      </c>
      <c r="C287" s="37"/>
      <c r="D287" s="28">
        <v>290</v>
      </c>
      <c r="E287" s="34">
        <v>1.6083000000000001</v>
      </c>
    </row>
    <row r="288" spans="1:5">
      <c r="A288" s="28">
        <v>291</v>
      </c>
      <c r="B288" s="34">
        <v>1.5914900000000001</v>
      </c>
      <c r="C288" s="37"/>
      <c r="D288" s="28">
        <v>291</v>
      </c>
      <c r="E288" s="34">
        <v>1.6819</v>
      </c>
    </row>
    <row r="289" spans="1:5">
      <c r="A289" s="28">
        <v>292</v>
      </c>
      <c r="B289" s="34">
        <v>2.1581199999999998</v>
      </c>
      <c r="C289" s="37"/>
      <c r="D289" s="28">
        <v>292</v>
      </c>
      <c r="E289" s="34">
        <v>2.3025000000000002</v>
      </c>
    </row>
    <row r="290" spans="1:5">
      <c r="A290" s="28">
        <v>293</v>
      </c>
      <c r="B290" s="34">
        <v>1.54312</v>
      </c>
      <c r="C290" s="37"/>
      <c r="D290" s="28">
        <v>293</v>
      </c>
      <c r="E290" s="34">
        <v>1.6548</v>
      </c>
    </row>
    <row r="291" spans="1:5">
      <c r="A291" s="28">
        <v>294</v>
      </c>
      <c r="B291" s="34">
        <v>1.55867</v>
      </c>
      <c r="C291" s="37"/>
      <c r="D291" s="28">
        <v>294</v>
      </c>
      <c r="E291" s="34">
        <v>1.9166000000000001</v>
      </c>
    </row>
    <row r="292" spans="1:5">
      <c r="A292" s="28">
        <v>295</v>
      </c>
      <c r="B292" s="34">
        <v>1.9406399999999999</v>
      </c>
      <c r="C292" s="37"/>
      <c r="D292" s="28">
        <v>295</v>
      </c>
      <c r="E292" s="34">
        <v>1.9987999999999999</v>
      </c>
    </row>
    <row r="293" spans="1:5">
      <c r="A293" s="28">
        <v>296</v>
      </c>
      <c r="B293" s="34">
        <v>1.51027</v>
      </c>
      <c r="C293" s="37"/>
      <c r="D293" s="28">
        <v>296</v>
      </c>
      <c r="E293" s="34">
        <v>1.603</v>
      </c>
    </row>
    <row r="294" spans="1:5">
      <c r="A294" s="28">
        <v>297</v>
      </c>
      <c r="B294" s="34">
        <v>2.1368399999999999</v>
      </c>
      <c r="C294" s="37"/>
      <c r="D294" s="28">
        <v>297</v>
      </c>
      <c r="E294" s="34">
        <v>2.0118999999999998</v>
      </c>
    </row>
    <row r="295" spans="1:5">
      <c r="A295" s="28">
        <v>298</v>
      </c>
      <c r="B295" s="34">
        <v>1.41449</v>
      </c>
      <c r="C295" s="37"/>
      <c r="D295" s="28">
        <v>298</v>
      </c>
      <c r="E295" s="34">
        <v>1.4335</v>
      </c>
    </row>
    <row r="296" spans="1:5">
      <c r="A296" s="28">
        <v>299</v>
      </c>
      <c r="B296" s="34">
        <v>1.93771</v>
      </c>
      <c r="C296" s="37"/>
      <c r="D296" s="28">
        <v>299</v>
      </c>
      <c r="E296" s="34">
        <v>1.9029</v>
      </c>
    </row>
    <row r="297" spans="1:5">
      <c r="A297" s="28">
        <v>300</v>
      </c>
      <c r="B297" s="34">
        <v>2.1074000000000002</v>
      </c>
      <c r="C297" s="37"/>
      <c r="D297" s="28">
        <v>300</v>
      </c>
      <c r="E297" s="34">
        <v>2.0415999999999999</v>
      </c>
    </row>
    <row r="298" spans="1:5">
      <c r="A298" s="28">
        <v>301</v>
      </c>
      <c r="B298" s="34">
        <v>1.5057</v>
      </c>
      <c r="C298" s="37"/>
      <c r="D298" s="28">
        <v>301</v>
      </c>
      <c r="E298" s="34">
        <v>1.5362</v>
      </c>
    </row>
    <row r="299" spans="1:5">
      <c r="A299" s="28">
        <v>302</v>
      </c>
      <c r="B299" s="34">
        <v>1.5053799999999999</v>
      </c>
      <c r="C299" s="37"/>
      <c r="D299" s="28">
        <v>302</v>
      </c>
      <c r="E299" s="34">
        <v>1.9583999999999999</v>
      </c>
    </row>
    <row r="300" spans="1:5">
      <c r="A300" s="28">
        <v>303</v>
      </c>
      <c r="B300" s="34">
        <v>2.1292399999999998</v>
      </c>
      <c r="C300" s="37"/>
      <c r="D300" s="28">
        <v>303</v>
      </c>
      <c r="E300" s="34">
        <v>2.1377999999999999</v>
      </c>
    </row>
    <row r="301" spans="1:5">
      <c r="A301" s="28">
        <v>304</v>
      </c>
      <c r="B301" s="34">
        <v>1.6730100000000001</v>
      </c>
      <c r="C301" s="37"/>
      <c r="D301" s="28">
        <v>304</v>
      </c>
      <c r="E301" s="34">
        <v>1.6554</v>
      </c>
    </row>
    <row r="302" spans="1:5">
      <c r="A302" s="28">
        <v>305</v>
      </c>
      <c r="B302" s="34">
        <v>1.90903</v>
      </c>
      <c r="C302" s="37"/>
      <c r="D302" s="28">
        <v>305</v>
      </c>
      <c r="E302" s="34">
        <v>1.9109</v>
      </c>
    </row>
    <row r="303" spans="1:5">
      <c r="A303" s="28">
        <v>306</v>
      </c>
      <c r="B303" s="34">
        <v>1.2559499999999999</v>
      </c>
      <c r="C303" s="37"/>
      <c r="D303" s="28">
        <v>306</v>
      </c>
      <c r="E303" s="34">
        <v>1.3782000000000001</v>
      </c>
    </row>
    <row r="304" spans="1:5">
      <c r="A304" s="28">
        <v>307</v>
      </c>
      <c r="B304" s="34">
        <v>1.4137299999999999</v>
      </c>
      <c r="C304" s="37"/>
      <c r="D304" s="28">
        <v>307</v>
      </c>
      <c r="E304" s="34">
        <v>1.4131</v>
      </c>
    </row>
    <row r="305" spans="1:5">
      <c r="A305" s="28">
        <v>308</v>
      </c>
      <c r="B305" s="34">
        <v>2.3027199999999999</v>
      </c>
      <c r="C305" s="37"/>
      <c r="D305" s="28">
        <v>308</v>
      </c>
      <c r="E305" s="34">
        <v>2.2726000000000002</v>
      </c>
    </row>
    <row r="306" spans="1:5">
      <c r="A306" s="28">
        <v>309</v>
      </c>
      <c r="B306" s="34">
        <v>1.8837999999999999</v>
      </c>
      <c r="C306" s="37"/>
      <c r="D306" s="28">
        <v>309</v>
      </c>
      <c r="E306" s="34">
        <v>1.9885999999999999</v>
      </c>
    </row>
    <row r="307" spans="1:5">
      <c r="A307" s="28">
        <v>310</v>
      </c>
      <c r="B307" s="34">
        <v>1.7857099999999999</v>
      </c>
      <c r="C307" s="37"/>
      <c r="D307" s="28">
        <v>310</v>
      </c>
      <c r="E307" s="34">
        <v>1.6881999999999999</v>
      </c>
    </row>
    <row r="308" spans="1:5">
      <c r="A308" s="28">
        <v>311</v>
      </c>
      <c r="B308" s="34">
        <v>2.06074</v>
      </c>
      <c r="C308" s="37"/>
      <c r="D308" s="28">
        <v>311</v>
      </c>
      <c r="E308" s="34">
        <v>1.9452</v>
      </c>
    </row>
    <row r="309" spans="1:5">
      <c r="A309" s="28">
        <v>312</v>
      </c>
      <c r="B309" s="34">
        <v>1.55409</v>
      </c>
      <c r="C309" s="37"/>
      <c r="D309" s="28">
        <v>312</v>
      </c>
      <c r="E309" s="34">
        <v>1.6144000000000001</v>
      </c>
    </row>
    <row r="310" spans="1:5">
      <c r="A310" s="28">
        <v>313</v>
      </c>
      <c r="B310" s="34">
        <v>1.6374</v>
      </c>
      <c r="C310" s="37"/>
      <c r="D310" s="28">
        <v>313</v>
      </c>
      <c r="E310" s="34">
        <v>1.5751999999999999</v>
      </c>
    </row>
    <row r="311" spans="1:5">
      <c r="A311" s="28">
        <v>314</v>
      </c>
      <c r="B311" s="34">
        <v>1.45919</v>
      </c>
      <c r="C311" s="37"/>
      <c r="D311" s="28">
        <v>314</v>
      </c>
      <c r="E311" s="34">
        <v>1.9327000000000001</v>
      </c>
    </row>
    <row r="312" spans="1:5">
      <c r="A312" s="28">
        <v>315</v>
      </c>
      <c r="B312" s="34">
        <v>1.472</v>
      </c>
      <c r="C312" s="37"/>
      <c r="D312" s="28">
        <v>315</v>
      </c>
      <c r="E312" s="34">
        <v>1.6134999999999999</v>
      </c>
    </row>
    <row r="313" spans="1:5">
      <c r="A313" s="28">
        <v>316</v>
      </c>
      <c r="B313" s="34">
        <v>1.58124</v>
      </c>
      <c r="C313" s="37"/>
      <c r="D313" s="28">
        <v>316</v>
      </c>
      <c r="E313" s="34">
        <v>1.8703000000000001</v>
      </c>
    </row>
    <row r="314" spans="1:5">
      <c r="A314" s="28">
        <v>317</v>
      </c>
      <c r="B314" s="34">
        <v>1.7739799999999999</v>
      </c>
      <c r="C314" s="37"/>
      <c r="D314" s="28">
        <v>317</v>
      </c>
      <c r="E314" s="34">
        <v>2.1966000000000001</v>
      </c>
    </row>
    <row r="315" spans="1:5">
      <c r="A315" s="28">
        <v>318</v>
      </c>
      <c r="B315" s="34">
        <v>1.4451499999999999</v>
      </c>
      <c r="C315" s="37"/>
      <c r="D315" s="28">
        <v>318</v>
      </c>
      <c r="E315" s="34">
        <v>1.4461999999999999</v>
      </c>
    </row>
    <row r="316" spans="1:5">
      <c r="A316" s="28">
        <v>319</v>
      </c>
      <c r="B316" s="34">
        <v>1.64263</v>
      </c>
      <c r="C316" s="37"/>
      <c r="D316" s="28">
        <v>319</v>
      </c>
      <c r="E316" s="34">
        <v>1.9696</v>
      </c>
    </row>
    <row r="317" spans="1:5">
      <c r="A317" s="28">
        <v>320</v>
      </c>
      <c r="B317" s="34">
        <v>1.5269200000000001</v>
      </c>
      <c r="C317" s="37"/>
      <c r="D317" s="28">
        <v>320</v>
      </c>
      <c r="E317" s="34">
        <v>1.5706</v>
      </c>
    </row>
    <row r="318" spans="1:5">
      <c r="A318" s="28">
        <v>321</v>
      </c>
      <c r="B318" s="34">
        <v>1.8388800000000001</v>
      </c>
      <c r="C318" s="37"/>
      <c r="D318" s="28">
        <v>321</v>
      </c>
      <c r="E318" s="34">
        <v>2.1202999999999999</v>
      </c>
    </row>
    <row r="319" spans="1:5">
      <c r="A319" s="28">
        <v>322</v>
      </c>
      <c r="B319" s="34">
        <v>2.1314899999999999</v>
      </c>
      <c r="C319" s="37"/>
      <c r="D319" s="28">
        <v>322</v>
      </c>
      <c r="E319" s="34">
        <v>2.1892999999999998</v>
      </c>
    </row>
    <row r="320" spans="1:5">
      <c r="A320" s="28">
        <v>323</v>
      </c>
      <c r="B320" s="34">
        <v>1.9974099999999999</v>
      </c>
      <c r="C320" s="37"/>
      <c r="D320" s="28">
        <v>323</v>
      </c>
      <c r="E320" s="34">
        <v>2.3155000000000001</v>
      </c>
    </row>
    <row r="321" spans="1:5">
      <c r="A321" s="28">
        <v>324</v>
      </c>
      <c r="B321" s="34">
        <v>1.64503</v>
      </c>
      <c r="C321" s="37"/>
      <c r="D321" s="28">
        <v>324</v>
      </c>
      <c r="E321" s="34">
        <v>2.0323000000000002</v>
      </c>
    </row>
    <row r="322" spans="1:5">
      <c r="A322" s="28">
        <v>325</v>
      </c>
      <c r="B322" s="34">
        <v>2.1202800000000002</v>
      </c>
      <c r="C322" s="37"/>
      <c r="D322" s="28">
        <v>325</v>
      </c>
      <c r="E322" s="34">
        <v>2.1221000000000001</v>
      </c>
    </row>
    <row r="323" spans="1:5">
      <c r="A323" s="28">
        <v>326</v>
      </c>
      <c r="B323" s="34">
        <v>1.6038399999999999</v>
      </c>
      <c r="C323" s="37"/>
      <c r="D323" s="28">
        <v>326</v>
      </c>
      <c r="E323" s="34">
        <v>1.6970000000000001</v>
      </c>
    </row>
    <row r="324" spans="1:5">
      <c r="A324" s="28">
        <v>327</v>
      </c>
      <c r="B324" s="34">
        <v>1.77125</v>
      </c>
      <c r="C324" s="37"/>
      <c r="D324" s="28">
        <v>327</v>
      </c>
      <c r="E324" s="34">
        <v>1.738</v>
      </c>
    </row>
    <row r="325" spans="1:5">
      <c r="A325" s="28">
        <v>328</v>
      </c>
      <c r="B325" s="34">
        <v>2.2017199999999999</v>
      </c>
      <c r="C325" s="37"/>
      <c r="D325" s="28">
        <v>328</v>
      </c>
      <c r="E325" s="34">
        <v>2.2334999999999998</v>
      </c>
    </row>
    <row r="326" spans="1:5">
      <c r="A326" s="28">
        <v>329</v>
      </c>
      <c r="B326" s="34">
        <v>1.2391099999999999</v>
      </c>
      <c r="C326" s="37"/>
      <c r="D326" s="28">
        <v>329</v>
      </c>
      <c r="E326" s="34">
        <v>1.3657999999999999</v>
      </c>
    </row>
    <row r="327" spans="1:5">
      <c r="A327" s="28">
        <v>330</v>
      </c>
      <c r="B327" s="34">
        <v>1.8347199999999999</v>
      </c>
      <c r="C327" s="37"/>
      <c r="D327" s="28">
        <v>330</v>
      </c>
      <c r="E327" s="34">
        <v>2.2355999999999998</v>
      </c>
    </row>
    <row r="328" spans="1:5">
      <c r="A328" s="28">
        <v>331</v>
      </c>
      <c r="B328" s="34">
        <v>2.3498199999999998</v>
      </c>
      <c r="C328" s="37"/>
      <c r="D328" s="28">
        <v>331</v>
      </c>
      <c r="E328" s="34">
        <v>2.1467999999999998</v>
      </c>
    </row>
    <row r="329" spans="1:5">
      <c r="A329" s="28">
        <v>332</v>
      </c>
      <c r="B329" s="34">
        <v>1.7415</v>
      </c>
      <c r="C329" s="37"/>
      <c r="D329" s="28">
        <v>332</v>
      </c>
      <c r="E329" s="34">
        <v>1.6596</v>
      </c>
    </row>
    <row r="330" spans="1:5">
      <c r="A330" s="28">
        <v>333</v>
      </c>
      <c r="B330" s="34">
        <v>2.4638200000000001</v>
      </c>
      <c r="C330" s="37"/>
      <c r="D330" s="28">
        <v>333</v>
      </c>
      <c r="E330" s="34">
        <v>2.6335000000000002</v>
      </c>
    </row>
    <row r="331" spans="1:5">
      <c r="A331" s="28">
        <v>334</v>
      </c>
      <c r="B331" s="34">
        <v>1.6769700000000001</v>
      </c>
      <c r="C331" s="37"/>
      <c r="D331" s="28">
        <v>334</v>
      </c>
      <c r="E331" s="34">
        <v>1.7324999999999999</v>
      </c>
    </row>
    <row r="332" spans="1:5">
      <c r="A332" s="28">
        <v>335</v>
      </c>
      <c r="B332" s="34">
        <v>1.9196200000000001</v>
      </c>
      <c r="C332" s="37"/>
      <c r="D332" s="28">
        <v>335</v>
      </c>
      <c r="E332" s="34">
        <v>2.0508999999999999</v>
      </c>
    </row>
    <row r="333" spans="1:5">
      <c r="A333" s="28">
        <v>336</v>
      </c>
      <c r="B333" s="34">
        <v>1.5105599999999999</v>
      </c>
      <c r="C333" s="37"/>
      <c r="D333" s="28">
        <v>336</v>
      </c>
      <c r="E333" s="34">
        <v>1.6596</v>
      </c>
    </row>
    <row r="334" spans="1:5">
      <c r="A334" s="28">
        <v>337</v>
      </c>
      <c r="B334" s="34">
        <v>2.1449099999999999</v>
      </c>
      <c r="C334" s="37"/>
      <c r="D334" s="28">
        <v>337</v>
      </c>
      <c r="E334" s="34">
        <v>2.1234999999999999</v>
      </c>
    </row>
    <row r="335" spans="1:5">
      <c r="A335" s="28">
        <v>338</v>
      </c>
      <c r="B335" s="34">
        <v>1.45167</v>
      </c>
      <c r="C335" s="37"/>
      <c r="D335" s="28">
        <v>338</v>
      </c>
      <c r="E335" s="34">
        <v>1.7649999999999999</v>
      </c>
    </row>
    <row r="336" spans="1:5">
      <c r="A336" s="28">
        <v>339</v>
      </c>
      <c r="B336" s="34">
        <v>1.8849899999999999</v>
      </c>
      <c r="C336" s="37"/>
      <c r="D336" s="28">
        <v>339</v>
      </c>
      <c r="E336" s="34">
        <v>1.9253</v>
      </c>
    </row>
    <row r="337" spans="1:5">
      <c r="A337" s="28">
        <v>340</v>
      </c>
      <c r="B337" s="34">
        <v>1.3618300000000001</v>
      </c>
      <c r="C337" s="37"/>
      <c r="D337" s="28">
        <v>340</v>
      </c>
      <c r="E337" s="34">
        <v>1.4198</v>
      </c>
    </row>
    <row r="338" spans="1:5">
      <c r="A338" s="28">
        <v>341</v>
      </c>
      <c r="B338" s="34">
        <v>1.2117899999999999</v>
      </c>
      <c r="C338" s="37"/>
      <c r="D338" s="28">
        <v>341</v>
      </c>
      <c r="E338" s="34">
        <v>5.4435000000000002</v>
      </c>
    </row>
    <row r="339" spans="1:5">
      <c r="A339" s="28">
        <v>342</v>
      </c>
      <c r="B339" s="34">
        <v>1.68102</v>
      </c>
      <c r="C339" s="37"/>
      <c r="D339" s="28">
        <v>342</v>
      </c>
      <c r="E339" s="34">
        <v>1.7515000000000001</v>
      </c>
    </row>
    <row r="340" spans="1:5">
      <c r="A340" s="28">
        <v>343</v>
      </c>
      <c r="B340" s="34">
        <v>2.0636299999999999</v>
      </c>
      <c r="C340" s="37"/>
      <c r="D340" s="28">
        <v>343</v>
      </c>
      <c r="E340" s="34">
        <v>2.1444000000000001</v>
      </c>
    </row>
    <row r="341" spans="1:5">
      <c r="A341" s="28">
        <v>344</v>
      </c>
      <c r="B341" s="34">
        <v>1.22499</v>
      </c>
      <c r="C341" s="37"/>
      <c r="D341" s="28">
        <v>344</v>
      </c>
      <c r="E341" s="34">
        <v>1.2725</v>
      </c>
    </row>
    <row r="342" spans="1:5">
      <c r="A342" s="28">
        <v>345</v>
      </c>
      <c r="B342" s="34">
        <v>2.2194500000000001</v>
      </c>
      <c r="C342" s="37"/>
      <c r="D342" s="28">
        <v>345</v>
      </c>
      <c r="E342" s="34">
        <v>2.3007</v>
      </c>
    </row>
    <row r="343" spans="1:5">
      <c r="A343" s="28">
        <v>346</v>
      </c>
      <c r="B343" s="34">
        <v>2.15062</v>
      </c>
      <c r="C343" s="37"/>
      <c r="D343" s="28">
        <v>346</v>
      </c>
      <c r="E343" s="34">
        <v>2.4098999999999999</v>
      </c>
    </row>
    <row r="344" spans="1:5">
      <c r="A344" s="28">
        <v>347</v>
      </c>
      <c r="B344" s="34">
        <v>2.0085099999999998</v>
      </c>
      <c r="C344" s="37"/>
      <c r="D344" s="28">
        <v>347</v>
      </c>
      <c r="E344" s="34">
        <v>2.0228999999999999</v>
      </c>
    </row>
    <row r="345" spans="1:5">
      <c r="A345" s="28">
        <v>348</v>
      </c>
      <c r="B345" s="34">
        <v>1.4091</v>
      </c>
      <c r="C345" s="37"/>
      <c r="D345" s="28">
        <v>348</v>
      </c>
      <c r="E345" s="34">
        <v>1.4341999999999999</v>
      </c>
    </row>
    <row r="346" spans="1:5">
      <c r="A346" s="28">
        <v>349</v>
      </c>
      <c r="B346" s="34">
        <v>1.51728</v>
      </c>
      <c r="C346" s="37"/>
      <c r="D346" s="28">
        <v>349</v>
      </c>
      <c r="E346" s="34">
        <v>1.5474000000000001</v>
      </c>
    </row>
    <row r="347" spans="1:5">
      <c r="A347" s="28">
        <v>350</v>
      </c>
      <c r="B347" s="34">
        <v>1.0302500000000001</v>
      </c>
      <c r="C347" s="37"/>
      <c r="D347" s="28">
        <v>350</v>
      </c>
      <c r="E347" s="34">
        <v>1.3446</v>
      </c>
    </row>
    <row r="348" spans="1:5">
      <c r="A348" s="28">
        <v>351</v>
      </c>
      <c r="B348" s="34">
        <v>1.46689</v>
      </c>
      <c r="C348" s="37"/>
      <c r="D348" s="28">
        <v>351</v>
      </c>
      <c r="E348" s="34">
        <v>2.1082000000000001</v>
      </c>
    </row>
    <row r="349" spans="1:5">
      <c r="A349" s="28">
        <v>352</v>
      </c>
      <c r="B349" s="34">
        <v>1.9383999999999999</v>
      </c>
      <c r="C349" s="37"/>
      <c r="D349" s="28">
        <v>352</v>
      </c>
      <c r="E349" s="34">
        <v>1.9873000000000001</v>
      </c>
    </row>
    <row r="350" spans="1:5">
      <c r="A350" s="28">
        <v>353</v>
      </c>
      <c r="B350" s="34">
        <v>1.79081</v>
      </c>
      <c r="C350" s="37"/>
      <c r="D350" s="28">
        <v>353</v>
      </c>
      <c r="E350" s="34">
        <v>1.8168</v>
      </c>
    </row>
    <row r="351" spans="1:5">
      <c r="A351" s="28">
        <v>354</v>
      </c>
      <c r="B351" s="34">
        <v>1.7049000000000001</v>
      </c>
      <c r="C351" s="37"/>
      <c r="D351" s="28">
        <v>354</v>
      </c>
      <c r="E351" s="34">
        <v>1.7511000000000001</v>
      </c>
    </row>
    <row r="352" spans="1:5">
      <c r="A352" s="28">
        <v>355</v>
      </c>
      <c r="B352" s="34">
        <v>1.24041</v>
      </c>
      <c r="C352" s="37"/>
      <c r="D352" s="28">
        <v>355</v>
      </c>
      <c r="E352" s="34">
        <v>1.9706999999999999</v>
      </c>
    </row>
    <row r="353" spans="1:5">
      <c r="A353" s="28">
        <v>356</v>
      </c>
      <c r="B353" s="34">
        <v>1.7417499999999999</v>
      </c>
      <c r="C353" s="37"/>
      <c r="D353" s="28">
        <v>356</v>
      </c>
      <c r="E353" s="34">
        <v>1.8845000000000001</v>
      </c>
    </row>
    <row r="354" spans="1:5">
      <c r="A354" s="28">
        <v>357</v>
      </c>
      <c r="B354" s="34">
        <v>1.3422700000000001</v>
      </c>
      <c r="C354" s="37"/>
      <c r="D354" s="28">
        <v>357</v>
      </c>
      <c r="E354" s="34">
        <v>1.5894999999999999</v>
      </c>
    </row>
    <row r="355" spans="1:5">
      <c r="A355" s="28">
        <v>358</v>
      </c>
      <c r="B355" s="34">
        <v>2.2739199999999999</v>
      </c>
      <c r="C355" s="37"/>
      <c r="D355" s="28">
        <v>358</v>
      </c>
      <c r="E355" s="34">
        <v>2.7503000000000002</v>
      </c>
    </row>
    <row r="356" spans="1:5">
      <c r="A356" s="28">
        <v>359</v>
      </c>
      <c r="B356" s="34">
        <v>1.78013</v>
      </c>
      <c r="C356" s="37"/>
      <c r="D356" s="28">
        <v>359</v>
      </c>
      <c r="E356" s="34">
        <v>2.3001</v>
      </c>
    </row>
    <row r="357" spans="1:5">
      <c r="A357" s="28">
        <v>360</v>
      </c>
      <c r="B357" s="34">
        <v>2.3384900000000002</v>
      </c>
      <c r="C357" s="37"/>
      <c r="D357" s="28">
        <v>360</v>
      </c>
      <c r="E357" s="34">
        <v>2.6303999999999998</v>
      </c>
    </row>
    <row r="358" spans="1:5">
      <c r="A358" s="28">
        <v>361</v>
      </c>
      <c r="B358" s="34">
        <v>1.4017500000000001</v>
      </c>
      <c r="C358" s="37"/>
      <c r="D358" s="28">
        <v>361</v>
      </c>
      <c r="E358" s="34">
        <v>1.3464</v>
      </c>
    </row>
    <row r="359" spans="1:5">
      <c r="A359" s="28">
        <v>362</v>
      </c>
      <c r="B359" s="34">
        <v>1.8267</v>
      </c>
      <c r="C359" s="37"/>
      <c r="D359" s="28">
        <v>362</v>
      </c>
      <c r="E359" s="34">
        <v>1.9020999999999999</v>
      </c>
    </row>
    <row r="360" spans="1:5">
      <c r="A360" s="28">
        <v>363</v>
      </c>
      <c r="B360" s="34">
        <v>1.90479</v>
      </c>
      <c r="C360" s="37"/>
      <c r="D360" s="28">
        <v>363</v>
      </c>
      <c r="E360" s="34">
        <v>2.3389000000000002</v>
      </c>
    </row>
    <row r="361" spans="1:5">
      <c r="A361" s="28">
        <v>364</v>
      </c>
      <c r="B361" s="34">
        <v>1.66214</v>
      </c>
      <c r="C361" s="37"/>
      <c r="D361" s="28">
        <v>364</v>
      </c>
      <c r="E361" s="34">
        <v>1.7987</v>
      </c>
    </row>
    <row r="362" spans="1:5">
      <c r="A362" s="28">
        <v>365</v>
      </c>
      <c r="B362" s="34">
        <v>1.8773599999999999</v>
      </c>
      <c r="C362" s="37"/>
      <c r="D362" s="28">
        <v>365</v>
      </c>
      <c r="E362" s="34">
        <v>1.9837</v>
      </c>
    </row>
    <row r="363" spans="1:5">
      <c r="A363" s="28">
        <v>366</v>
      </c>
      <c r="B363" s="34">
        <v>1.95235</v>
      </c>
      <c r="C363" s="37"/>
      <c r="D363" s="28">
        <v>366</v>
      </c>
      <c r="E363" s="34">
        <v>2.0093000000000001</v>
      </c>
    </row>
    <row r="364" spans="1:5">
      <c r="A364" s="28">
        <v>367</v>
      </c>
      <c r="B364" s="34">
        <v>1.27976</v>
      </c>
      <c r="C364" s="37"/>
      <c r="D364" s="28">
        <v>367</v>
      </c>
      <c r="E364" s="34">
        <v>1.3713</v>
      </c>
    </row>
    <row r="365" spans="1:5">
      <c r="A365" s="28">
        <v>368</v>
      </c>
      <c r="B365" s="34">
        <v>1.8579600000000001</v>
      </c>
      <c r="C365" s="37"/>
      <c r="D365" s="28">
        <v>368</v>
      </c>
      <c r="E365" s="34">
        <v>3.0589</v>
      </c>
    </row>
    <row r="366" spans="1:5">
      <c r="A366" s="28">
        <v>369</v>
      </c>
      <c r="B366" s="34">
        <v>1.67916</v>
      </c>
      <c r="C366" s="37"/>
      <c r="D366" s="28">
        <v>369</v>
      </c>
      <c r="E366" s="34">
        <v>1.861</v>
      </c>
    </row>
    <row r="367" spans="1:5">
      <c r="A367" s="28">
        <v>370</v>
      </c>
      <c r="B367" s="34">
        <v>1.3729899999999999</v>
      </c>
      <c r="C367" s="37"/>
      <c r="D367" s="28">
        <v>370</v>
      </c>
      <c r="E367" s="34">
        <v>1.4596</v>
      </c>
    </row>
    <row r="368" spans="1:5">
      <c r="A368" s="28">
        <v>371</v>
      </c>
      <c r="B368" s="34">
        <v>1.95563</v>
      </c>
      <c r="C368" s="37"/>
      <c r="D368" s="28">
        <v>371</v>
      </c>
      <c r="E368" s="34">
        <v>2.2793999999999999</v>
      </c>
    </row>
    <row r="369" spans="1:5">
      <c r="A369" s="28">
        <v>372</v>
      </c>
      <c r="B369" s="34">
        <v>1.9432700000000001</v>
      </c>
      <c r="C369" s="37"/>
      <c r="D369" s="28">
        <v>372</v>
      </c>
      <c r="E369" s="34">
        <v>2.0688</v>
      </c>
    </row>
    <row r="370" spans="1:5">
      <c r="A370" s="28">
        <v>373</v>
      </c>
      <c r="B370" s="34">
        <v>1.8734200000000001</v>
      </c>
      <c r="C370" s="37"/>
      <c r="D370" s="28">
        <v>373</v>
      </c>
      <c r="E370" s="34">
        <v>1.8652</v>
      </c>
    </row>
    <row r="371" spans="1:5">
      <c r="A371" s="28">
        <v>374</v>
      </c>
      <c r="B371" s="34">
        <v>1.19828</v>
      </c>
      <c r="C371" s="37"/>
      <c r="D371" s="28">
        <v>374</v>
      </c>
      <c r="E371" s="34">
        <v>1.1466000000000001</v>
      </c>
    </row>
    <row r="372" spans="1:5">
      <c r="A372" s="28">
        <v>375</v>
      </c>
      <c r="B372" s="34">
        <v>1.88788</v>
      </c>
      <c r="C372" s="37"/>
      <c r="D372" s="28">
        <v>375</v>
      </c>
      <c r="E372" s="34">
        <v>2.0773000000000001</v>
      </c>
    </row>
    <row r="373" spans="1:5">
      <c r="A373" s="28">
        <v>376</v>
      </c>
      <c r="B373" s="34">
        <v>1.92754</v>
      </c>
      <c r="C373" s="37"/>
      <c r="D373" s="28">
        <v>376</v>
      </c>
      <c r="E373" s="34">
        <v>2.3277999999999999</v>
      </c>
    </row>
    <row r="374" spans="1:5">
      <c r="A374" s="28">
        <v>377</v>
      </c>
      <c r="B374" s="34">
        <v>1.58036</v>
      </c>
      <c r="C374" s="37"/>
      <c r="D374" s="28">
        <v>377</v>
      </c>
      <c r="E374" s="34">
        <v>1.5249999999999999</v>
      </c>
    </row>
    <row r="375" spans="1:5">
      <c r="A375" s="28">
        <v>378</v>
      </c>
      <c r="B375" s="34">
        <v>1.6144000000000001</v>
      </c>
      <c r="C375" s="37"/>
      <c r="D375" s="28">
        <v>378</v>
      </c>
      <c r="E375" s="34">
        <v>1.7639</v>
      </c>
    </row>
    <row r="376" spans="1:5">
      <c r="A376" s="28">
        <v>379</v>
      </c>
      <c r="B376" s="34">
        <v>1.1067899999999999</v>
      </c>
      <c r="C376" s="37"/>
      <c r="D376" s="28">
        <v>379</v>
      </c>
      <c r="E376" s="34">
        <v>0.99350000000000005</v>
      </c>
    </row>
    <row r="377" spans="1:5">
      <c r="A377" s="28">
        <v>380</v>
      </c>
      <c r="B377" s="34">
        <v>2.3746800000000001</v>
      </c>
      <c r="C377" s="37"/>
      <c r="D377" s="28">
        <v>380</v>
      </c>
      <c r="E377" s="34">
        <v>2.4939</v>
      </c>
    </row>
    <row r="378" spans="1:5">
      <c r="A378" s="28">
        <v>381</v>
      </c>
      <c r="B378" s="34">
        <v>1.85494</v>
      </c>
      <c r="C378" s="37"/>
      <c r="D378" s="28">
        <v>381</v>
      </c>
      <c r="E378" s="34">
        <v>1.8792</v>
      </c>
    </row>
    <row r="379" spans="1:5">
      <c r="A379" s="28">
        <v>382</v>
      </c>
      <c r="B379" s="34">
        <v>1.60564</v>
      </c>
      <c r="C379" s="37"/>
      <c r="D379" s="28">
        <v>382</v>
      </c>
      <c r="E379" s="34">
        <v>1.609</v>
      </c>
    </row>
    <row r="380" spans="1:5">
      <c r="A380" s="28">
        <v>383</v>
      </c>
      <c r="B380" s="34">
        <v>2.2974999999999999</v>
      </c>
      <c r="C380" s="37"/>
      <c r="D380" s="28">
        <v>383</v>
      </c>
      <c r="E380" s="34">
        <v>3.9232</v>
      </c>
    </row>
    <row r="381" spans="1:5">
      <c r="A381" s="28">
        <v>384</v>
      </c>
      <c r="B381" s="34">
        <v>2.3182800000000001</v>
      </c>
      <c r="C381" s="37"/>
      <c r="D381" s="28">
        <v>384</v>
      </c>
      <c r="E381" s="34">
        <v>3.0078</v>
      </c>
    </row>
    <row r="382" spans="1:5">
      <c r="A382" s="28">
        <v>385</v>
      </c>
      <c r="B382" s="34">
        <v>1.6676500000000001</v>
      </c>
      <c r="C382" s="37"/>
      <c r="D382" s="28">
        <v>385</v>
      </c>
      <c r="E382" s="34">
        <v>1.5968</v>
      </c>
    </row>
    <row r="383" spans="1:5">
      <c r="A383" s="28">
        <v>386</v>
      </c>
      <c r="B383" s="34">
        <v>1.63988</v>
      </c>
      <c r="C383" s="37"/>
      <c r="D383" s="28">
        <v>386</v>
      </c>
      <c r="E383" s="34">
        <v>1.7226999999999999</v>
      </c>
    </row>
    <row r="384" spans="1:5">
      <c r="A384" s="28">
        <v>387</v>
      </c>
      <c r="B384" s="34">
        <v>1.9409799999999999</v>
      </c>
      <c r="C384" s="37"/>
      <c r="D384" s="28">
        <v>387</v>
      </c>
      <c r="E384" s="34">
        <v>1.9482999999999999</v>
      </c>
    </row>
    <row r="385" spans="1:5">
      <c r="A385" s="28">
        <v>388</v>
      </c>
      <c r="B385" s="34">
        <v>1.6772</v>
      </c>
      <c r="C385" s="37"/>
      <c r="D385" s="28">
        <v>388</v>
      </c>
      <c r="E385" s="34">
        <v>1.6754</v>
      </c>
    </row>
    <row r="386" spans="1:5">
      <c r="A386" s="28">
        <v>389</v>
      </c>
      <c r="B386" s="34">
        <v>1.56124</v>
      </c>
      <c r="C386" s="37"/>
      <c r="D386" s="28">
        <v>389</v>
      </c>
      <c r="E386" s="34">
        <v>1.6432</v>
      </c>
    </row>
    <row r="387" spans="1:5">
      <c r="A387" s="28">
        <v>390</v>
      </c>
      <c r="B387" s="34">
        <v>1.7281299999999999</v>
      </c>
      <c r="C387" s="37"/>
      <c r="D387" s="28">
        <v>390</v>
      </c>
      <c r="E387" s="34">
        <v>1.8148</v>
      </c>
    </row>
    <row r="388" spans="1:5">
      <c r="A388" s="28">
        <v>391</v>
      </c>
      <c r="B388" s="34">
        <v>1.45387</v>
      </c>
      <c r="C388" s="37"/>
      <c r="D388" s="28">
        <v>391</v>
      </c>
      <c r="E388" s="34">
        <v>1.9061999999999999</v>
      </c>
    </row>
    <row r="389" spans="1:5">
      <c r="A389" s="28">
        <v>392</v>
      </c>
      <c r="B389" s="34">
        <v>2.0099200000000002</v>
      </c>
      <c r="C389" s="37"/>
      <c r="D389" s="28">
        <v>392</v>
      </c>
      <c r="E389" s="34">
        <v>2.3527999999999998</v>
      </c>
    </row>
    <row r="390" spans="1:5">
      <c r="A390" s="28">
        <v>394</v>
      </c>
      <c r="B390" s="34">
        <v>1.0622400000000001</v>
      </c>
      <c r="C390" s="37"/>
      <c r="D390" s="28">
        <v>394</v>
      </c>
      <c r="E390" s="34">
        <v>1.2857000000000001</v>
      </c>
    </row>
    <row r="391" spans="1:5">
      <c r="A391" s="28">
        <v>395</v>
      </c>
      <c r="B391" s="34">
        <v>0.95162999999999998</v>
      </c>
      <c r="C391" s="37"/>
      <c r="D391" s="28">
        <v>395</v>
      </c>
      <c r="E391" s="34">
        <v>1.4734</v>
      </c>
    </row>
    <row r="392" spans="1:5">
      <c r="A392" s="28">
        <v>396</v>
      </c>
      <c r="B392" s="34">
        <v>1.4883599999999999</v>
      </c>
      <c r="C392" s="37"/>
      <c r="D392" s="28">
        <v>396</v>
      </c>
      <c r="E392" s="34">
        <v>1.7282999999999999</v>
      </c>
    </row>
    <row r="393" spans="1:5">
      <c r="A393" s="28">
        <v>398</v>
      </c>
      <c r="B393" s="34">
        <v>2.3375300000000001</v>
      </c>
      <c r="C393" s="37"/>
      <c r="D393" s="28">
        <v>398</v>
      </c>
      <c r="E393" s="34">
        <v>2.073</v>
      </c>
    </row>
    <row r="394" spans="1:5">
      <c r="A394" s="28">
        <v>399</v>
      </c>
      <c r="B394" s="34">
        <v>0.73385</v>
      </c>
      <c r="C394" s="37"/>
      <c r="D394" s="28">
        <v>399</v>
      </c>
      <c r="E394" s="34">
        <v>1.4766999999999999</v>
      </c>
    </row>
    <row r="395" spans="1:5">
      <c r="A395" s="28">
        <v>400</v>
      </c>
      <c r="B395" s="34">
        <v>1.50509</v>
      </c>
      <c r="C395" s="37"/>
      <c r="D395" s="28">
        <v>400</v>
      </c>
      <c r="E395" s="34">
        <v>2.1248</v>
      </c>
    </row>
    <row r="396" spans="1:5">
      <c r="A396" s="28">
        <v>401</v>
      </c>
      <c r="B396" s="34">
        <v>2.0448499999999998</v>
      </c>
      <c r="C396" s="37"/>
      <c r="D396" s="28">
        <v>401</v>
      </c>
      <c r="E396" s="34">
        <v>2.8132999999999999</v>
      </c>
    </row>
    <row r="397" spans="1:5">
      <c r="A397" s="28">
        <v>402</v>
      </c>
      <c r="B397" s="34">
        <v>2.3248700000000002</v>
      </c>
      <c r="C397" s="37"/>
      <c r="D397" s="28">
        <v>402</v>
      </c>
      <c r="E397" s="34">
        <v>3.7437</v>
      </c>
    </row>
    <row r="398" spans="1:5">
      <c r="A398" s="28">
        <v>403</v>
      </c>
      <c r="B398" s="34">
        <v>1.61788</v>
      </c>
      <c r="C398" s="37"/>
      <c r="D398" s="28">
        <v>403</v>
      </c>
      <c r="E398" s="34">
        <v>1.6374</v>
      </c>
    </row>
    <row r="399" spans="1:5">
      <c r="A399" s="28">
        <v>404</v>
      </c>
      <c r="B399" s="34">
        <v>1.4219599999999999</v>
      </c>
      <c r="C399" s="37"/>
      <c r="D399" s="28">
        <v>404</v>
      </c>
      <c r="E399" s="34">
        <v>1.5263</v>
      </c>
    </row>
    <row r="400" spans="1:5">
      <c r="A400" s="28">
        <v>405</v>
      </c>
      <c r="B400" s="34">
        <v>1.7948500000000001</v>
      </c>
      <c r="C400" s="37"/>
      <c r="D400" s="28">
        <v>405</v>
      </c>
      <c r="E400" s="34">
        <v>1.8803000000000001</v>
      </c>
    </row>
    <row r="401" spans="1:5">
      <c r="A401" s="28">
        <v>406</v>
      </c>
      <c r="B401" s="34">
        <v>1.76335</v>
      </c>
      <c r="C401" s="37"/>
      <c r="D401" s="28">
        <v>406</v>
      </c>
      <c r="E401" s="34">
        <v>1.8129999999999999</v>
      </c>
    </row>
    <row r="402" spans="1:5">
      <c r="A402" s="28">
        <v>407</v>
      </c>
      <c r="B402" s="34">
        <v>2.1652300000000002</v>
      </c>
      <c r="C402" s="37"/>
      <c r="D402" s="28">
        <v>407</v>
      </c>
      <c r="E402" s="34">
        <v>2.2883</v>
      </c>
    </row>
    <row r="403" spans="1:5">
      <c r="A403" s="28">
        <v>408</v>
      </c>
      <c r="B403" s="34">
        <v>1.95285</v>
      </c>
      <c r="C403" s="37"/>
      <c r="D403" s="28">
        <v>408</v>
      </c>
      <c r="E403" s="34">
        <v>2.0516999999999999</v>
      </c>
    </row>
    <row r="404" spans="1:5">
      <c r="A404" s="28">
        <v>409</v>
      </c>
      <c r="B404" s="34">
        <v>1.7782899999999999</v>
      </c>
      <c r="C404" s="37"/>
      <c r="D404" s="28">
        <v>409</v>
      </c>
      <c r="E404" s="34">
        <v>2.0585</v>
      </c>
    </row>
    <row r="405" spans="1:5">
      <c r="A405" s="28">
        <v>410</v>
      </c>
      <c r="B405" s="34">
        <v>1.6185400000000001</v>
      </c>
      <c r="C405" s="37"/>
      <c r="D405" s="28">
        <v>410</v>
      </c>
      <c r="E405" s="34">
        <v>1.5421</v>
      </c>
    </row>
    <row r="406" spans="1:5">
      <c r="A406" s="28">
        <v>411</v>
      </c>
      <c r="B406" s="34">
        <v>1.39114</v>
      </c>
      <c r="C406" s="37"/>
      <c r="D406" s="28">
        <v>411</v>
      </c>
      <c r="E406" s="34">
        <v>1.4278</v>
      </c>
    </row>
    <row r="407" spans="1:5">
      <c r="A407" s="28">
        <v>412</v>
      </c>
      <c r="B407" s="34">
        <v>1.35229</v>
      </c>
      <c r="C407" s="37"/>
      <c r="D407" s="28">
        <v>412</v>
      </c>
      <c r="E407" s="34">
        <v>1.4624999999999999</v>
      </c>
    </row>
    <row r="408" spans="1:5">
      <c r="A408" s="28">
        <v>413</v>
      </c>
      <c r="B408" s="34">
        <v>1.6766799999999999</v>
      </c>
      <c r="C408" s="37"/>
      <c r="D408" s="28">
        <v>413</v>
      </c>
      <c r="E408" s="34">
        <v>1.821</v>
      </c>
    </row>
    <row r="409" spans="1:5">
      <c r="A409" s="28">
        <v>414</v>
      </c>
      <c r="B409" s="34">
        <v>1.64706</v>
      </c>
      <c r="C409" s="37"/>
      <c r="D409" s="28">
        <v>414</v>
      </c>
      <c r="E409" s="34">
        <v>1.6556999999999999</v>
      </c>
    </row>
    <row r="410" spans="1:5">
      <c r="A410" s="28">
        <v>415</v>
      </c>
      <c r="B410" s="34">
        <v>1.56623</v>
      </c>
      <c r="C410" s="37"/>
      <c r="D410" s="28">
        <v>415</v>
      </c>
      <c r="E410" s="34">
        <v>2.0364</v>
      </c>
    </row>
    <row r="411" spans="1:5">
      <c r="A411" s="28">
        <v>416</v>
      </c>
      <c r="B411" s="34">
        <v>1.66283</v>
      </c>
      <c r="C411" s="37"/>
      <c r="D411" s="28">
        <v>416</v>
      </c>
      <c r="E411" s="34">
        <v>1.8008</v>
      </c>
    </row>
    <row r="412" spans="1:5">
      <c r="A412" s="28">
        <v>417</v>
      </c>
      <c r="B412" s="34">
        <v>1.7361200000000001</v>
      </c>
      <c r="C412" s="37"/>
      <c r="D412" s="28">
        <v>417</v>
      </c>
      <c r="E412" s="34">
        <v>1.7468999999999999</v>
      </c>
    </row>
    <row r="413" spans="1:5">
      <c r="A413" s="28">
        <v>418</v>
      </c>
      <c r="B413" s="34">
        <v>1.3110999999999999</v>
      </c>
      <c r="C413" s="37"/>
      <c r="D413" s="28">
        <v>418</v>
      </c>
      <c r="E413" s="34">
        <v>1.3064</v>
      </c>
    </row>
    <row r="414" spans="1:5">
      <c r="A414" s="28">
        <v>419</v>
      </c>
      <c r="B414" s="34">
        <v>1.2818499999999999</v>
      </c>
      <c r="C414" s="37"/>
      <c r="D414" s="28">
        <v>419</v>
      </c>
      <c r="E414" s="34">
        <v>1.4541999999999999</v>
      </c>
    </row>
    <row r="415" spans="1:5">
      <c r="A415" s="28">
        <v>420</v>
      </c>
      <c r="B415" s="34">
        <v>1.45549</v>
      </c>
      <c r="C415" s="37"/>
      <c r="D415" s="28">
        <v>420</v>
      </c>
      <c r="E415" s="34">
        <v>1.5833999999999999</v>
      </c>
    </row>
    <row r="416" spans="1:5">
      <c r="A416" s="28">
        <v>421</v>
      </c>
      <c r="B416" s="34">
        <v>1.88686</v>
      </c>
      <c r="C416" s="37"/>
      <c r="D416" s="28">
        <v>421</v>
      </c>
      <c r="E416" s="34">
        <v>2.4584999999999999</v>
      </c>
    </row>
    <row r="417" spans="1:5">
      <c r="A417" s="28">
        <v>422</v>
      </c>
      <c r="B417" s="34">
        <v>1.2614399999999999</v>
      </c>
      <c r="C417" s="37"/>
      <c r="D417" s="28">
        <v>422</v>
      </c>
      <c r="E417" s="34">
        <v>1.5818000000000001</v>
      </c>
    </row>
    <row r="418" spans="1:5">
      <c r="A418" s="28">
        <v>423</v>
      </c>
      <c r="B418" s="34">
        <v>2.1116600000000001</v>
      </c>
      <c r="C418" s="37"/>
      <c r="D418" s="28">
        <v>423</v>
      </c>
      <c r="E418" s="34">
        <v>2.3401000000000001</v>
      </c>
    </row>
    <row r="419" spans="1:5">
      <c r="A419" s="28">
        <v>424</v>
      </c>
      <c r="B419" s="34">
        <v>1.9296800000000001</v>
      </c>
      <c r="C419" s="37"/>
      <c r="D419" s="28">
        <v>424</v>
      </c>
      <c r="E419" s="34">
        <v>2.1469</v>
      </c>
    </row>
    <row r="420" spans="1:5">
      <c r="A420" s="28">
        <v>425</v>
      </c>
      <c r="B420" s="34">
        <v>1.7644200000000001</v>
      </c>
      <c r="C420" s="37"/>
      <c r="D420" s="28">
        <v>425</v>
      </c>
      <c r="E420" s="34">
        <v>1.8499000000000001</v>
      </c>
    </row>
    <row r="421" spans="1:5">
      <c r="A421" s="28">
        <v>426</v>
      </c>
      <c r="B421" s="34">
        <v>1.6844600000000001</v>
      </c>
      <c r="C421" s="37"/>
      <c r="D421" s="28">
        <v>426</v>
      </c>
      <c r="E421" s="34">
        <v>1.6904999999999999</v>
      </c>
    </row>
    <row r="422" spans="1:5">
      <c r="A422" s="28">
        <v>427</v>
      </c>
      <c r="B422" s="34">
        <v>1.6776500000000001</v>
      </c>
      <c r="C422" s="37"/>
      <c r="D422" s="28">
        <v>427</v>
      </c>
      <c r="E422" s="34">
        <v>1.8939999999999999</v>
      </c>
    </row>
    <row r="423" spans="1:5">
      <c r="A423" s="28">
        <v>428</v>
      </c>
      <c r="B423" s="34">
        <v>1.6552</v>
      </c>
      <c r="C423" s="37"/>
      <c r="D423" s="28">
        <v>428</v>
      </c>
      <c r="E423" s="34">
        <v>1.8696999999999999</v>
      </c>
    </row>
    <row r="424" spans="1:5">
      <c r="A424" s="28">
        <v>429</v>
      </c>
      <c r="B424" s="34">
        <v>1.61046</v>
      </c>
      <c r="C424" s="37"/>
      <c r="D424" s="28">
        <v>429</v>
      </c>
      <c r="E424" s="34">
        <v>1.9121999999999999</v>
      </c>
    </row>
    <row r="425" spans="1:5">
      <c r="A425" s="28">
        <v>430</v>
      </c>
      <c r="B425" s="34">
        <v>1.6484799999999999</v>
      </c>
      <c r="C425" s="37"/>
      <c r="D425" s="28">
        <v>430</v>
      </c>
      <c r="E425" s="34">
        <v>1.6665000000000001</v>
      </c>
    </row>
    <row r="426" spans="1:5">
      <c r="A426" s="28">
        <v>431</v>
      </c>
      <c r="B426" s="34">
        <v>1.6339600000000001</v>
      </c>
      <c r="C426" s="37"/>
      <c r="D426" s="28">
        <v>431</v>
      </c>
      <c r="E426" s="34">
        <v>1.893</v>
      </c>
    </row>
    <row r="427" spans="1:5">
      <c r="A427" s="28">
        <v>432</v>
      </c>
      <c r="B427" s="34">
        <v>1.6655899999999999</v>
      </c>
      <c r="C427" s="37"/>
      <c r="D427" s="28">
        <v>432</v>
      </c>
      <c r="E427" s="34">
        <v>1.6807000000000001</v>
      </c>
    </row>
    <row r="428" spans="1:5">
      <c r="A428" s="28">
        <v>433</v>
      </c>
      <c r="B428" s="34">
        <v>2.0874199999999998</v>
      </c>
      <c r="C428" s="37"/>
      <c r="D428" s="28">
        <v>433</v>
      </c>
      <c r="E428" s="34">
        <v>2.1596000000000002</v>
      </c>
    </row>
    <row r="429" spans="1:5">
      <c r="A429" s="28">
        <v>434</v>
      </c>
      <c r="B429" s="34">
        <v>1.8183199999999999</v>
      </c>
      <c r="C429" s="37"/>
      <c r="D429" s="28">
        <v>434</v>
      </c>
      <c r="E429" s="34">
        <v>1.8883000000000001</v>
      </c>
    </row>
    <row r="430" spans="1:5">
      <c r="A430" s="28">
        <v>435</v>
      </c>
      <c r="B430" s="34">
        <v>1.5974900000000001</v>
      </c>
      <c r="C430" s="37"/>
      <c r="D430" s="28">
        <v>435</v>
      </c>
      <c r="E430" s="34">
        <v>1.6932</v>
      </c>
    </row>
    <row r="431" spans="1:5">
      <c r="A431" s="28">
        <v>436</v>
      </c>
      <c r="B431" s="34">
        <v>1.71628</v>
      </c>
      <c r="C431" s="37"/>
      <c r="D431" s="28">
        <v>436</v>
      </c>
      <c r="E431" s="34">
        <v>1.7968999999999999</v>
      </c>
    </row>
    <row r="432" spans="1:5">
      <c r="A432" s="28">
        <v>437</v>
      </c>
      <c r="B432" s="34">
        <v>1.68367</v>
      </c>
      <c r="C432" s="37"/>
      <c r="D432" s="28">
        <v>437</v>
      </c>
      <c r="E432" s="34">
        <v>1.8996</v>
      </c>
    </row>
    <row r="433" spans="1:5">
      <c r="A433" s="28">
        <v>438</v>
      </c>
      <c r="B433" s="34">
        <v>1.7390600000000001</v>
      </c>
      <c r="C433" s="37"/>
      <c r="D433" s="28">
        <v>438</v>
      </c>
      <c r="E433" s="34">
        <v>2.0369000000000002</v>
      </c>
    </row>
    <row r="434" spans="1:5">
      <c r="A434" s="28">
        <v>439</v>
      </c>
      <c r="B434" s="34">
        <v>1.8380000000000001</v>
      </c>
      <c r="C434" s="37"/>
      <c r="D434" s="28">
        <v>439</v>
      </c>
      <c r="E434" s="34">
        <v>2.0743999999999998</v>
      </c>
    </row>
    <row r="435" spans="1:5">
      <c r="A435" s="28">
        <v>440</v>
      </c>
      <c r="B435" s="34">
        <v>1.9522699999999999</v>
      </c>
      <c r="C435" s="37"/>
      <c r="D435" s="28">
        <v>440</v>
      </c>
      <c r="E435" s="34">
        <v>4.2473000000000001</v>
      </c>
    </row>
    <row r="436" spans="1:5">
      <c r="A436" s="28">
        <v>441</v>
      </c>
      <c r="B436" s="34">
        <v>1.50186</v>
      </c>
      <c r="C436" s="37"/>
      <c r="D436" s="28">
        <v>441</v>
      </c>
      <c r="E436" s="34">
        <v>1.4781</v>
      </c>
    </row>
    <row r="437" spans="1:5">
      <c r="A437" s="28">
        <v>442</v>
      </c>
      <c r="B437" s="34">
        <v>1.83999</v>
      </c>
      <c r="C437" s="37"/>
      <c r="D437" s="28">
        <v>442</v>
      </c>
      <c r="E437" s="34">
        <v>2.5390000000000001</v>
      </c>
    </row>
    <row r="438" spans="1:5">
      <c r="A438" s="28">
        <v>443</v>
      </c>
      <c r="B438" s="34">
        <v>1.82538</v>
      </c>
      <c r="C438" s="37"/>
      <c r="D438" s="28">
        <v>443</v>
      </c>
      <c r="E438" s="34">
        <v>1.8314999999999999</v>
      </c>
    </row>
    <row r="439" spans="1:5">
      <c r="A439" s="28">
        <v>444</v>
      </c>
      <c r="B439" s="34">
        <v>1.28576</v>
      </c>
      <c r="C439" s="37"/>
      <c r="D439" s="28">
        <v>444</v>
      </c>
      <c r="E439" s="34">
        <v>1.4619</v>
      </c>
    </row>
    <row r="440" spans="1:5">
      <c r="A440" s="28">
        <v>445</v>
      </c>
      <c r="B440" s="34">
        <v>1.70038</v>
      </c>
      <c r="C440" s="37"/>
      <c r="D440" s="28">
        <v>445</v>
      </c>
      <c r="E440" s="34">
        <v>1.8381000000000001</v>
      </c>
    </row>
    <row r="441" spans="1:5">
      <c r="A441" s="28">
        <v>446</v>
      </c>
      <c r="B441" s="34">
        <v>1.6588799999999999</v>
      </c>
      <c r="C441" s="37"/>
      <c r="D441" s="28">
        <v>446</v>
      </c>
      <c r="E441" s="34">
        <v>1.6194</v>
      </c>
    </row>
    <row r="442" spans="1:5">
      <c r="A442" s="28">
        <v>447</v>
      </c>
      <c r="B442" s="34">
        <v>1.35294</v>
      </c>
      <c r="C442" s="37"/>
      <c r="D442" s="28">
        <v>447</v>
      </c>
      <c r="E442" s="34">
        <v>1.3957999999999999</v>
      </c>
    </row>
    <row r="443" spans="1:5">
      <c r="A443" s="28">
        <v>448</v>
      </c>
      <c r="B443" s="34">
        <v>1.7288399999999999</v>
      </c>
      <c r="C443" s="37"/>
      <c r="D443" s="28">
        <v>448</v>
      </c>
      <c r="E443" s="34">
        <v>1.7483</v>
      </c>
    </row>
    <row r="444" spans="1:5">
      <c r="A444" s="28">
        <v>449</v>
      </c>
      <c r="B444" s="34">
        <v>1.8585499999999999</v>
      </c>
      <c r="C444" s="37"/>
      <c r="D444" s="28">
        <v>449</v>
      </c>
      <c r="E444" s="34">
        <v>1.8754999999999999</v>
      </c>
    </row>
    <row r="445" spans="1:5">
      <c r="A445" s="28">
        <v>450</v>
      </c>
      <c r="B445" s="34">
        <v>1.6836</v>
      </c>
      <c r="C445" s="37"/>
      <c r="D445" s="28">
        <v>450</v>
      </c>
      <c r="E445" s="34">
        <v>1.6736</v>
      </c>
    </row>
    <row r="446" spans="1:5">
      <c r="A446" s="28">
        <v>451</v>
      </c>
      <c r="B446" s="34">
        <v>1.2041200000000001</v>
      </c>
      <c r="C446" s="37"/>
      <c r="D446" s="28">
        <v>451</v>
      </c>
      <c r="E446" s="34">
        <v>1.2750999999999999</v>
      </c>
    </row>
    <row r="447" spans="1:5">
      <c r="A447" s="28">
        <v>452</v>
      </c>
      <c r="B447" s="34">
        <v>1.7219899999999999</v>
      </c>
      <c r="C447" s="37"/>
      <c r="D447" s="28">
        <v>452</v>
      </c>
      <c r="E447" s="34">
        <v>1.7554000000000001</v>
      </c>
    </row>
    <row r="448" spans="1:5">
      <c r="A448" s="28">
        <v>453</v>
      </c>
      <c r="B448" s="34">
        <v>1.6255900000000001</v>
      </c>
      <c r="C448" s="37"/>
      <c r="D448" s="28">
        <v>453</v>
      </c>
      <c r="E448" s="34">
        <v>1.7070000000000001</v>
      </c>
    </row>
    <row r="449" spans="1:5">
      <c r="A449" s="28">
        <v>454</v>
      </c>
      <c r="B449" s="34">
        <v>1.61677</v>
      </c>
      <c r="C449" s="37"/>
      <c r="D449" s="28">
        <v>454</v>
      </c>
      <c r="E449" s="34">
        <v>1.722</v>
      </c>
    </row>
    <row r="450" spans="1:5">
      <c r="A450" s="28">
        <v>455</v>
      </c>
      <c r="B450" s="34">
        <v>1.6115699999999999</v>
      </c>
      <c r="C450" s="37"/>
      <c r="D450" s="28">
        <v>455</v>
      </c>
      <c r="E450" s="34">
        <v>1.8304</v>
      </c>
    </row>
    <row r="451" spans="1:5">
      <c r="A451" s="28">
        <v>456</v>
      </c>
      <c r="B451" s="34">
        <v>1.6976199999999999</v>
      </c>
      <c r="C451" s="37"/>
      <c r="D451" s="28">
        <v>456</v>
      </c>
      <c r="E451" s="34">
        <v>1.7359</v>
      </c>
    </row>
    <row r="452" spans="1:5">
      <c r="A452" s="28">
        <v>457</v>
      </c>
      <c r="B452" s="34">
        <v>1.7803500000000001</v>
      </c>
      <c r="C452" s="37"/>
      <c r="D452" s="28">
        <v>457</v>
      </c>
      <c r="E452" s="34">
        <v>1.9869000000000001</v>
      </c>
    </row>
    <row r="453" spans="1:5">
      <c r="A453" s="28">
        <v>458</v>
      </c>
      <c r="B453" s="34">
        <v>1.29284</v>
      </c>
      <c r="C453" s="37"/>
      <c r="D453" s="28">
        <v>458</v>
      </c>
      <c r="E453" s="34">
        <v>2.0621</v>
      </c>
    </row>
    <row r="454" spans="1:5">
      <c r="A454" s="28">
        <v>459</v>
      </c>
      <c r="B454" s="34">
        <v>1.34981</v>
      </c>
      <c r="C454" s="37"/>
      <c r="D454" s="28">
        <v>459</v>
      </c>
      <c r="E454" s="34">
        <v>1.4563999999999999</v>
      </c>
    </row>
    <row r="455" spans="1:5">
      <c r="A455" s="28">
        <v>460</v>
      </c>
      <c r="B455" s="34">
        <v>2.3677999999999999</v>
      </c>
      <c r="C455" s="37"/>
      <c r="D455" s="28">
        <v>460</v>
      </c>
      <c r="E455" s="34">
        <v>2.5653999999999999</v>
      </c>
    </row>
    <row r="456" spans="1:5">
      <c r="A456" s="28">
        <v>461</v>
      </c>
      <c r="B456" s="34">
        <v>0.76017999999999997</v>
      </c>
      <c r="C456" s="37"/>
      <c r="D456" s="28">
        <v>461</v>
      </c>
      <c r="E456" s="34">
        <v>0.90190000000000003</v>
      </c>
    </row>
    <row r="457" spans="1:5">
      <c r="A457" s="28">
        <v>462</v>
      </c>
      <c r="B457" s="34">
        <v>1.59185</v>
      </c>
      <c r="C457" s="37"/>
      <c r="D457" s="28">
        <v>462</v>
      </c>
      <c r="E457" s="34">
        <v>1.5757000000000001</v>
      </c>
    </row>
    <row r="458" spans="1:5">
      <c r="A458" s="28">
        <v>463</v>
      </c>
      <c r="B458" s="34">
        <v>1.81759</v>
      </c>
      <c r="C458" s="37"/>
      <c r="D458" s="28">
        <v>463</v>
      </c>
      <c r="E458" s="34">
        <v>2.0897000000000001</v>
      </c>
    </row>
    <row r="459" spans="1:5">
      <c r="A459" s="28">
        <v>464</v>
      </c>
      <c r="B459" s="34">
        <v>1.67022</v>
      </c>
      <c r="C459" s="37"/>
      <c r="D459" s="28">
        <v>464</v>
      </c>
      <c r="E459" s="34">
        <v>1.6917</v>
      </c>
    </row>
    <row r="460" spans="1:5">
      <c r="A460" s="28">
        <v>465</v>
      </c>
      <c r="B460" s="34">
        <v>1.52904</v>
      </c>
      <c r="C460" s="37"/>
      <c r="D460" s="28">
        <v>465</v>
      </c>
      <c r="E460" s="34">
        <v>1.7864</v>
      </c>
    </row>
    <row r="461" spans="1:5">
      <c r="A461" s="28">
        <v>466</v>
      </c>
      <c r="B461" s="34">
        <v>1.51068</v>
      </c>
      <c r="C461" s="37"/>
      <c r="D461" s="28">
        <v>466</v>
      </c>
      <c r="E461" s="34">
        <v>1.6385000000000001</v>
      </c>
    </row>
    <row r="462" spans="1:5">
      <c r="A462" s="28">
        <v>467</v>
      </c>
      <c r="B462" s="34">
        <v>1.77329</v>
      </c>
      <c r="C462" s="37"/>
      <c r="D462" s="28">
        <v>467</v>
      </c>
      <c r="E462" s="34">
        <v>1.9001999999999999</v>
      </c>
    </row>
    <row r="463" spans="1:5">
      <c r="A463" s="28">
        <v>468</v>
      </c>
      <c r="B463" s="34">
        <v>1.6931099999999999</v>
      </c>
      <c r="C463" s="37"/>
      <c r="D463" s="28">
        <v>468</v>
      </c>
      <c r="E463" s="34">
        <v>2.5295999999999998</v>
      </c>
    </row>
    <row r="464" spans="1:5">
      <c r="A464" s="28">
        <v>469</v>
      </c>
      <c r="B464" s="34">
        <v>1.5015499999999999</v>
      </c>
      <c r="C464" s="37"/>
      <c r="D464" s="28">
        <v>469</v>
      </c>
      <c r="E464" s="34">
        <v>2.3708</v>
      </c>
    </row>
    <row r="465" spans="1:5">
      <c r="A465" s="28">
        <v>470</v>
      </c>
      <c r="B465" s="34">
        <v>1.84274</v>
      </c>
      <c r="C465" s="37"/>
      <c r="D465" s="28">
        <v>470</v>
      </c>
      <c r="E465" s="34">
        <v>1.8278000000000001</v>
      </c>
    </row>
    <row r="466" spans="1:5">
      <c r="A466" s="28">
        <v>471</v>
      </c>
      <c r="B466" s="34">
        <v>1.6495299999999999</v>
      </c>
      <c r="C466" s="37"/>
      <c r="D466" s="28">
        <v>471</v>
      </c>
      <c r="E466" s="34">
        <v>1.8248</v>
      </c>
    </row>
    <row r="467" spans="1:5">
      <c r="A467" s="28">
        <v>472</v>
      </c>
      <c r="B467" s="34">
        <v>1.16262</v>
      </c>
      <c r="C467" s="37"/>
      <c r="D467" s="28">
        <v>472</v>
      </c>
      <c r="E467" s="34">
        <v>1.7712000000000001</v>
      </c>
    </row>
    <row r="468" spans="1:5">
      <c r="A468" s="28">
        <v>473</v>
      </c>
      <c r="B468" s="34">
        <v>1.56535</v>
      </c>
      <c r="C468" s="37"/>
      <c r="D468" s="28">
        <v>473</v>
      </c>
      <c r="E468" s="34">
        <v>1.7335</v>
      </c>
    </row>
    <row r="469" spans="1:5">
      <c r="A469" s="28">
        <v>474</v>
      </c>
      <c r="B469" s="34">
        <v>1.5768599999999999</v>
      </c>
      <c r="C469" s="37"/>
      <c r="D469" s="28">
        <v>474</v>
      </c>
      <c r="E469" s="34">
        <v>1.5430999999999999</v>
      </c>
    </row>
    <row r="470" spans="1:5">
      <c r="A470" s="28">
        <v>475</v>
      </c>
      <c r="B470" s="34">
        <v>1.79036</v>
      </c>
      <c r="C470" s="37"/>
      <c r="D470" s="28">
        <v>475</v>
      </c>
      <c r="E470" s="34">
        <v>3.3666</v>
      </c>
    </row>
    <row r="471" spans="1:5">
      <c r="A471" s="28">
        <v>476</v>
      </c>
      <c r="B471" s="34">
        <v>1.1556999999999999</v>
      </c>
      <c r="C471" s="37"/>
      <c r="D471" s="28">
        <v>476</v>
      </c>
      <c r="E471" s="34">
        <v>1.3884000000000001</v>
      </c>
    </row>
    <row r="472" spans="1:5">
      <c r="A472" s="28">
        <v>477</v>
      </c>
      <c r="B472" s="34">
        <v>1.6875500000000001</v>
      </c>
      <c r="C472" s="37"/>
      <c r="D472" s="28">
        <v>477</v>
      </c>
      <c r="E472" s="34">
        <v>1.7053</v>
      </c>
    </row>
    <row r="473" spans="1:5">
      <c r="A473" s="28">
        <v>478</v>
      </c>
      <c r="B473" s="34">
        <v>1.9393800000000001</v>
      </c>
      <c r="C473" s="37"/>
      <c r="D473" s="28">
        <v>478</v>
      </c>
      <c r="E473" s="34">
        <v>2.9561000000000002</v>
      </c>
    </row>
    <row r="474" spans="1:5">
      <c r="A474" s="28">
        <v>479</v>
      </c>
      <c r="B474" s="34">
        <v>1.8359099999999999</v>
      </c>
      <c r="C474" s="37"/>
      <c r="D474" s="28">
        <v>479</v>
      </c>
      <c r="E474" s="34">
        <v>2.4066000000000001</v>
      </c>
    </row>
    <row r="475" spans="1:5">
      <c r="A475" s="28">
        <v>480</v>
      </c>
      <c r="B475" s="34">
        <v>1.3339399999999999</v>
      </c>
      <c r="C475" s="37"/>
      <c r="D475" s="28">
        <v>480</v>
      </c>
      <c r="E475" s="34">
        <v>1.6149</v>
      </c>
    </row>
    <row r="476" spans="1:5">
      <c r="A476" s="28">
        <v>481</v>
      </c>
      <c r="B476" s="34">
        <v>1.4682599999999999</v>
      </c>
      <c r="C476" s="37"/>
      <c r="D476" s="28">
        <v>481</v>
      </c>
      <c r="E476" s="34">
        <v>1.7289000000000001</v>
      </c>
    </row>
    <row r="477" spans="1:5">
      <c r="A477" s="28">
        <v>482</v>
      </c>
      <c r="B477" s="34">
        <v>1.1224499999999999</v>
      </c>
      <c r="C477" s="37"/>
      <c r="D477" s="28">
        <v>482</v>
      </c>
      <c r="E477" s="34">
        <v>1.3933</v>
      </c>
    </row>
    <row r="478" spans="1:5">
      <c r="A478" s="28">
        <v>483</v>
      </c>
      <c r="B478" s="34">
        <v>1.9197</v>
      </c>
      <c r="C478" s="37"/>
      <c r="D478" s="28">
        <v>483</v>
      </c>
      <c r="E478" s="34">
        <v>2.4297</v>
      </c>
    </row>
    <row r="479" spans="1:5">
      <c r="A479" s="28">
        <v>484</v>
      </c>
      <c r="B479" s="34">
        <v>0.72440000000000004</v>
      </c>
      <c r="C479" s="37"/>
      <c r="D479" s="28">
        <v>484</v>
      </c>
      <c r="E479" s="34">
        <v>0.85809999999999997</v>
      </c>
    </row>
    <row r="480" spans="1:5">
      <c r="A480" s="28">
        <v>485</v>
      </c>
      <c r="B480" s="34">
        <v>1.6818299999999999</v>
      </c>
      <c r="C480" s="37"/>
      <c r="D480" s="28">
        <v>485</v>
      </c>
      <c r="E480" s="34">
        <v>1.8714999999999999</v>
      </c>
    </row>
    <row r="481" spans="1:5">
      <c r="A481" s="28">
        <v>486</v>
      </c>
      <c r="B481" s="34">
        <v>1.18211</v>
      </c>
      <c r="C481" s="37"/>
      <c r="D481" s="28">
        <v>486</v>
      </c>
      <c r="E481" s="34">
        <v>1.4292</v>
      </c>
    </row>
    <row r="482" spans="1:5">
      <c r="A482" s="28">
        <v>487</v>
      </c>
      <c r="B482" s="34">
        <v>1.7332099999999999</v>
      </c>
      <c r="C482" s="37"/>
      <c r="D482" s="28">
        <v>487</v>
      </c>
      <c r="E482" s="34">
        <v>1.7931999999999999</v>
      </c>
    </row>
    <row r="483" spans="1:5">
      <c r="A483" s="28">
        <v>488</v>
      </c>
      <c r="B483" s="34">
        <v>1.72248</v>
      </c>
      <c r="C483" s="37"/>
      <c r="D483" s="28">
        <v>488</v>
      </c>
      <c r="E483" s="34">
        <v>2.0289999999999999</v>
      </c>
    </row>
    <row r="484" spans="1:5">
      <c r="A484" s="28">
        <v>489</v>
      </c>
      <c r="B484" s="34">
        <v>1.60158</v>
      </c>
      <c r="C484" s="37"/>
      <c r="D484" s="28">
        <v>489</v>
      </c>
      <c r="E484" s="34">
        <v>2.0083000000000002</v>
      </c>
    </row>
    <row r="485" spans="1:5">
      <c r="A485" s="28">
        <v>490</v>
      </c>
      <c r="B485" s="34">
        <v>1.3380000000000001</v>
      </c>
      <c r="C485" s="37"/>
      <c r="D485" s="28">
        <v>490</v>
      </c>
      <c r="E485" s="34">
        <v>1.6536</v>
      </c>
    </row>
    <row r="486" spans="1:5">
      <c r="A486" s="28">
        <v>491</v>
      </c>
      <c r="B486" s="34">
        <v>1.3327500000000001</v>
      </c>
      <c r="C486" s="37"/>
      <c r="D486" s="28">
        <v>491</v>
      </c>
      <c r="E486" s="34">
        <v>1.42</v>
      </c>
    </row>
    <row r="487" spans="1:5">
      <c r="A487" s="28">
        <v>492</v>
      </c>
      <c r="B487" s="34">
        <v>1.0736699999999999</v>
      </c>
      <c r="C487" s="37"/>
      <c r="D487" s="28">
        <v>492</v>
      </c>
      <c r="E487" s="34">
        <v>1.2918000000000001</v>
      </c>
    </row>
    <row r="488" spans="1:5">
      <c r="A488" s="28">
        <v>493</v>
      </c>
      <c r="B488" s="34">
        <v>1.48126</v>
      </c>
      <c r="C488" s="37"/>
      <c r="D488" s="28">
        <v>493</v>
      </c>
      <c r="E488" s="34">
        <v>1.5521</v>
      </c>
    </row>
    <row r="489" spans="1:5">
      <c r="A489" s="28">
        <v>494</v>
      </c>
      <c r="B489" s="34">
        <v>1.4526300000000001</v>
      </c>
      <c r="C489" s="37"/>
      <c r="D489" s="28">
        <v>494</v>
      </c>
      <c r="E489" s="34">
        <v>1.5975999999999999</v>
      </c>
    </row>
    <row r="490" spans="1:5">
      <c r="A490" s="28">
        <v>495</v>
      </c>
      <c r="B490" s="34">
        <v>1.8923000000000001</v>
      </c>
      <c r="C490" s="37"/>
      <c r="D490" s="28">
        <v>495</v>
      </c>
      <c r="E490" s="34">
        <v>1.9782</v>
      </c>
    </row>
    <row r="491" spans="1:5">
      <c r="A491" s="28">
        <v>496</v>
      </c>
      <c r="B491" s="34">
        <v>1.2262900000000001</v>
      </c>
      <c r="C491" s="37"/>
      <c r="D491" s="28">
        <v>496</v>
      </c>
      <c r="E491" s="34">
        <v>1.4259999999999999</v>
      </c>
    </row>
    <row r="492" spans="1:5">
      <c r="A492" s="28">
        <v>497</v>
      </c>
      <c r="B492" s="34">
        <v>1.51149</v>
      </c>
      <c r="C492" s="37"/>
      <c r="D492" s="28">
        <v>497</v>
      </c>
      <c r="E492" s="34">
        <v>1.9724999999999999</v>
      </c>
    </row>
    <row r="493" spans="1:5">
      <c r="A493" s="28">
        <v>498</v>
      </c>
      <c r="B493" s="34">
        <v>1.38019</v>
      </c>
      <c r="C493" s="37"/>
      <c r="D493" s="28">
        <v>498</v>
      </c>
      <c r="E493" s="34">
        <v>1.7971999999999999</v>
      </c>
    </row>
    <row r="494" spans="1:5">
      <c r="A494" s="28">
        <v>499</v>
      </c>
      <c r="B494" s="34">
        <v>1.40276</v>
      </c>
      <c r="C494" s="37"/>
      <c r="D494" s="28">
        <v>499</v>
      </c>
      <c r="E494" s="34">
        <v>1.5681</v>
      </c>
    </row>
    <row r="495" spans="1:5">
      <c r="A495" s="28">
        <v>500</v>
      </c>
      <c r="B495" s="34">
        <v>2.0069599999999999</v>
      </c>
      <c r="C495" s="37"/>
      <c r="D495" s="28">
        <v>500</v>
      </c>
      <c r="E495" s="34">
        <v>2.0455999999999999</v>
      </c>
    </row>
    <row r="496" spans="1:5">
      <c r="A496" s="28">
        <v>501</v>
      </c>
      <c r="B496" s="34">
        <v>1.86575</v>
      </c>
      <c r="C496" s="37"/>
      <c r="D496" s="28">
        <v>501</v>
      </c>
      <c r="E496" s="34">
        <v>3.0808</v>
      </c>
    </row>
    <row r="497" spans="1:5">
      <c r="A497" s="28">
        <v>502</v>
      </c>
      <c r="B497" s="34">
        <v>1.4567300000000001</v>
      </c>
      <c r="C497" s="37"/>
      <c r="D497" s="28">
        <v>502</v>
      </c>
      <c r="E497" s="34">
        <v>1.6184000000000001</v>
      </c>
    </row>
    <row r="498" spans="1:5">
      <c r="A498" s="28">
        <v>503</v>
      </c>
      <c r="B498" s="34">
        <v>1.25084</v>
      </c>
      <c r="C498" s="37"/>
      <c r="D498" s="28">
        <v>503</v>
      </c>
      <c r="E498" s="34">
        <v>1.0944</v>
      </c>
    </row>
    <row r="499" spans="1:5">
      <c r="A499" s="28">
        <v>504</v>
      </c>
      <c r="B499" s="34">
        <v>1.35907</v>
      </c>
      <c r="C499" s="37"/>
      <c r="D499" s="28">
        <v>504</v>
      </c>
      <c r="E499" s="34">
        <v>1.3798999999999999</v>
      </c>
    </row>
    <row r="500" spans="1:5">
      <c r="A500" s="28">
        <v>505</v>
      </c>
      <c r="B500" s="34">
        <v>1.8608100000000001</v>
      </c>
      <c r="C500" s="37"/>
      <c r="D500" s="28">
        <v>505</v>
      </c>
      <c r="E500" s="34">
        <v>2.0003000000000002</v>
      </c>
    </row>
    <row r="501" spans="1:5">
      <c r="A501" s="28">
        <v>506</v>
      </c>
      <c r="B501" s="34">
        <v>1.24549</v>
      </c>
      <c r="C501" s="37"/>
      <c r="D501" s="28">
        <v>506</v>
      </c>
      <c r="E501" s="34">
        <v>1.4468000000000001</v>
      </c>
    </row>
    <row r="502" spans="1:5">
      <c r="A502" s="28">
        <v>507</v>
      </c>
      <c r="B502" s="34">
        <v>1.45672</v>
      </c>
      <c r="C502" s="37"/>
      <c r="D502" s="28">
        <v>507</v>
      </c>
      <c r="E502" s="34">
        <v>1.4928999999999999</v>
      </c>
    </row>
    <row r="503" spans="1:5">
      <c r="A503" s="28">
        <v>508</v>
      </c>
      <c r="B503" s="34">
        <v>1.5300400000000001</v>
      </c>
      <c r="C503" s="37"/>
      <c r="D503" s="28">
        <v>508</v>
      </c>
      <c r="E503" s="34">
        <v>1.7707999999999999</v>
      </c>
    </row>
    <row r="504" spans="1:5">
      <c r="A504" s="28">
        <v>509</v>
      </c>
      <c r="B504" s="34">
        <v>1.26999</v>
      </c>
      <c r="C504" s="37"/>
      <c r="D504" s="28">
        <v>509</v>
      </c>
      <c r="E504" s="34">
        <v>1.3811</v>
      </c>
    </row>
    <row r="505" spans="1:5">
      <c r="A505" s="28">
        <v>510</v>
      </c>
      <c r="B505" s="34">
        <v>1.67832</v>
      </c>
      <c r="C505" s="37"/>
      <c r="D505" s="28">
        <v>510</v>
      </c>
      <c r="E505" s="34">
        <v>2.0091000000000001</v>
      </c>
    </row>
    <row r="506" spans="1:5">
      <c r="A506" s="28">
        <v>511</v>
      </c>
      <c r="B506" s="34">
        <v>1.6374200000000001</v>
      </c>
      <c r="C506" s="37"/>
      <c r="D506" s="28">
        <v>511</v>
      </c>
      <c r="E506" s="34">
        <v>2.0634000000000001</v>
      </c>
    </row>
    <row r="507" spans="1:5">
      <c r="A507" s="28">
        <v>512</v>
      </c>
      <c r="B507" s="34">
        <v>1.5028600000000001</v>
      </c>
      <c r="C507" s="37"/>
      <c r="D507" s="28">
        <v>512</v>
      </c>
      <c r="E507" s="34">
        <v>1.887</v>
      </c>
    </row>
    <row r="508" spans="1:5">
      <c r="A508" s="28">
        <v>513</v>
      </c>
      <c r="B508" s="34">
        <v>1.9175899999999999</v>
      </c>
      <c r="C508" s="37"/>
      <c r="D508" s="28">
        <v>513</v>
      </c>
      <c r="E508" s="34">
        <v>2.0562999999999998</v>
      </c>
    </row>
    <row r="509" spans="1:5">
      <c r="A509" s="28">
        <v>514</v>
      </c>
      <c r="B509" s="34">
        <v>1.3690800000000001</v>
      </c>
      <c r="C509" s="37"/>
      <c r="D509" s="28">
        <v>514</v>
      </c>
      <c r="E509" s="34">
        <v>1.9539</v>
      </c>
    </row>
    <row r="510" spans="1:5">
      <c r="A510" s="28">
        <v>515</v>
      </c>
      <c r="B510" s="34">
        <v>1.3888400000000001</v>
      </c>
      <c r="C510" s="37"/>
      <c r="D510" s="28">
        <v>515</v>
      </c>
      <c r="E510" s="34">
        <v>1.8257000000000001</v>
      </c>
    </row>
    <row r="511" spans="1:5">
      <c r="A511" s="28">
        <v>516</v>
      </c>
      <c r="B511" s="34">
        <v>1.25187</v>
      </c>
      <c r="C511" s="37"/>
      <c r="D511" s="28">
        <v>516</v>
      </c>
      <c r="E511" s="34">
        <v>1.3393999999999999</v>
      </c>
    </row>
    <row r="512" spans="1:5">
      <c r="A512" s="28">
        <v>517</v>
      </c>
      <c r="B512" s="34">
        <v>1.32552</v>
      </c>
      <c r="C512" s="37"/>
      <c r="D512" s="28">
        <v>517</v>
      </c>
      <c r="E512" s="34">
        <v>1.611</v>
      </c>
    </row>
    <row r="513" spans="1:5">
      <c r="A513" s="28">
        <v>518</v>
      </c>
      <c r="B513" s="34">
        <v>1.0919399999999999</v>
      </c>
      <c r="C513" s="37"/>
      <c r="D513" s="28">
        <v>518</v>
      </c>
      <c r="E513" s="34">
        <v>2.4786999999999999</v>
      </c>
    </row>
    <row r="514" spans="1:5">
      <c r="A514" s="28">
        <v>519</v>
      </c>
      <c r="B514" s="34">
        <v>2.6252800000000001</v>
      </c>
      <c r="C514" s="37"/>
      <c r="D514" s="28">
        <v>519</v>
      </c>
      <c r="E514" s="34">
        <v>3.8641999999999999</v>
      </c>
    </row>
    <row r="515" spans="1:5">
      <c r="A515" s="28">
        <v>520</v>
      </c>
      <c r="B515" s="34">
        <v>1.8699600000000001</v>
      </c>
      <c r="C515" s="37"/>
      <c r="D515" s="28">
        <v>520</v>
      </c>
      <c r="E515" s="34">
        <v>2.3378000000000001</v>
      </c>
    </row>
    <row r="516" spans="1:5">
      <c r="A516" s="28">
        <v>521</v>
      </c>
      <c r="B516" s="34">
        <v>1.7966599999999999</v>
      </c>
      <c r="C516" s="37"/>
      <c r="D516" s="28">
        <v>521</v>
      </c>
      <c r="E516" s="34">
        <v>3.9079000000000002</v>
      </c>
    </row>
    <row r="517" spans="1:5">
      <c r="A517" s="28">
        <v>522</v>
      </c>
      <c r="B517" s="34">
        <v>1.6130599999999999</v>
      </c>
      <c r="C517" s="37"/>
      <c r="D517" s="28">
        <v>522</v>
      </c>
      <c r="E517" s="34">
        <v>1.8973</v>
      </c>
    </row>
    <row r="518" spans="1:5">
      <c r="A518" s="28">
        <v>523</v>
      </c>
      <c r="B518" s="34">
        <v>1.8242799999999999</v>
      </c>
      <c r="C518" s="37"/>
      <c r="D518" s="28">
        <v>523</v>
      </c>
      <c r="E518" s="34">
        <v>2.1640000000000001</v>
      </c>
    </row>
    <row r="519" spans="1:5">
      <c r="A519" s="28">
        <v>524</v>
      </c>
      <c r="B519" s="34" t="s">
        <v>137</v>
      </c>
      <c r="C519" s="37"/>
      <c r="D519" s="28">
        <v>524</v>
      </c>
      <c r="E519" s="34" t="s">
        <v>137</v>
      </c>
    </row>
    <row r="520" spans="1:5">
      <c r="A520" s="28">
        <v>525</v>
      </c>
      <c r="B520" s="34">
        <v>1.00387</v>
      </c>
      <c r="C520" s="37"/>
      <c r="D520" s="28">
        <v>525</v>
      </c>
      <c r="E520" s="34">
        <v>1.5336000000000001</v>
      </c>
    </row>
    <row r="521" spans="1:5">
      <c r="A521" s="28">
        <v>526</v>
      </c>
      <c r="B521" s="34">
        <v>1.0366500000000001</v>
      </c>
      <c r="C521" s="37"/>
      <c r="D521" s="28">
        <v>526</v>
      </c>
      <c r="E521" s="34">
        <v>1.6097999999999999</v>
      </c>
    </row>
    <row r="522" spans="1:5">
      <c r="A522" s="28">
        <v>527</v>
      </c>
      <c r="B522" s="34">
        <v>1.5877399999999999</v>
      </c>
      <c r="C522" s="37"/>
      <c r="D522" s="28">
        <v>527</v>
      </c>
      <c r="E522" s="34">
        <v>2.1128</v>
      </c>
    </row>
    <row r="523" spans="1:5">
      <c r="A523" s="28">
        <v>528</v>
      </c>
      <c r="B523" s="34">
        <v>1.75325</v>
      </c>
      <c r="C523" s="37"/>
      <c r="D523" s="28">
        <v>528</v>
      </c>
      <c r="E523" s="34">
        <v>2.1208</v>
      </c>
    </row>
    <row r="524" spans="1:5">
      <c r="A524" s="28">
        <v>529</v>
      </c>
      <c r="B524" s="34">
        <v>1.6465700000000001</v>
      </c>
      <c r="C524" s="37"/>
      <c r="D524" s="28">
        <v>529</v>
      </c>
      <c r="E524" s="34">
        <v>1.8459000000000001</v>
      </c>
    </row>
    <row r="525" spans="1:5">
      <c r="A525" s="28">
        <v>530</v>
      </c>
      <c r="B525" s="34">
        <v>1.8480799999999999</v>
      </c>
      <c r="C525" s="37"/>
      <c r="D525" s="28">
        <v>530</v>
      </c>
      <c r="E525" s="34">
        <v>2.903</v>
      </c>
    </row>
    <row r="526" spans="1:5">
      <c r="A526" s="28">
        <v>531</v>
      </c>
      <c r="B526" s="34">
        <v>1.38137</v>
      </c>
      <c r="C526" s="37"/>
      <c r="D526" s="28">
        <v>531</v>
      </c>
      <c r="E526" s="34">
        <v>2.1269999999999998</v>
      </c>
    </row>
    <row r="527" spans="1:5">
      <c r="A527" s="28">
        <v>532</v>
      </c>
      <c r="B527" s="34">
        <v>2.3875099999999998</v>
      </c>
      <c r="C527" s="37"/>
      <c r="D527" s="28">
        <v>532</v>
      </c>
      <c r="E527" s="34">
        <v>2.4902000000000002</v>
      </c>
    </row>
    <row r="528" spans="1:5">
      <c r="A528" s="28">
        <v>533</v>
      </c>
      <c r="B528" s="34">
        <v>1.28111</v>
      </c>
      <c r="C528" s="37"/>
      <c r="D528" s="28">
        <v>533</v>
      </c>
      <c r="E528" s="34">
        <v>1.9956</v>
      </c>
    </row>
    <row r="529" spans="1:5">
      <c r="A529" s="28">
        <v>534</v>
      </c>
      <c r="B529" s="34">
        <v>1.81674</v>
      </c>
      <c r="C529" s="37"/>
      <c r="D529" s="28">
        <v>534</v>
      </c>
      <c r="E529" s="34">
        <v>1.9144000000000001</v>
      </c>
    </row>
    <row r="530" spans="1:5">
      <c r="A530" s="28">
        <v>535</v>
      </c>
      <c r="B530" s="34" t="s">
        <v>137</v>
      </c>
      <c r="C530" s="37"/>
      <c r="D530" s="28">
        <v>535</v>
      </c>
      <c r="E530" s="34" t="s">
        <v>137</v>
      </c>
    </row>
    <row r="531" spans="1:5">
      <c r="A531" s="28">
        <v>536</v>
      </c>
      <c r="B531" s="34">
        <v>1.89876</v>
      </c>
      <c r="C531" s="37"/>
      <c r="D531" s="28">
        <v>536</v>
      </c>
      <c r="E531" s="34">
        <v>2.0388000000000002</v>
      </c>
    </row>
    <row r="532" spans="1:5">
      <c r="A532" s="28">
        <v>537</v>
      </c>
      <c r="B532" s="34">
        <v>1.29443</v>
      </c>
      <c r="C532" s="37"/>
      <c r="D532" s="28">
        <v>537</v>
      </c>
      <c r="E532" s="34">
        <v>1.4492</v>
      </c>
    </row>
    <row r="533" spans="1:5">
      <c r="A533" s="28">
        <v>538</v>
      </c>
      <c r="B533" s="34">
        <v>1.6834</v>
      </c>
      <c r="C533" s="37"/>
      <c r="D533" s="28">
        <v>538</v>
      </c>
      <c r="E533" s="34">
        <v>2.4361999999999999</v>
      </c>
    </row>
    <row r="534" spans="1:5">
      <c r="A534" s="28">
        <v>539</v>
      </c>
      <c r="B534" s="34">
        <v>1.8481300000000001</v>
      </c>
      <c r="C534" s="37"/>
      <c r="D534" s="28">
        <v>539</v>
      </c>
      <c r="E534" s="34">
        <v>1.7999000000000001</v>
      </c>
    </row>
    <row r="535" spans="1:5">
      <c r="A535" s="28">
        <v>540</v>
      </c>
      <c r="B535" s="34">
        <v>1.85365</v>
      </c>
      <c r="C535" s="37"/>
      <c r="D535" s="28">
        <v>540</v>
      </c>
      <c r="E535" s="34">
        <v>1.9207000000000001</v>
      </c>
    </row>
    <row r="536" spans="1:5">
      <c r="A536" s="28">
        <v>541</v>
      </c>
      <c r="B536" s="34">
        <v>1.92994</v>
      </c>
      <c r="C536" s="37"/>
      <c r="D536" s="28">
        <v>541</v>
      </c>
      <c r="E536" s="34">
        <v>1.9268000000000001</v>
      </c>
    </row>
    <row r="537" spans="1:5">
      <c r="A537" s="28">
        <v>542</v>
      </c>
      <c r="B537" s="34">
        <v>1.6775500000000001</v>
      </c>
      <c r="C537" s="37"/>
      <c r="D537" s="28">
        <v>542</v>
      </c>
      <c r="E537" s="34">
        <v>1.6819999999999999</v>
      </c>
    </row>
    <row r="538" spans="1:5">
      <c r="A538" s="28">
        <v>543</v>
      </c>
      <c r="B538" s="34">
        <v>1.43008</v>
      </c>
      <c r="C538" s="37"/>
      <c r="D538" s="28">
        <v>543</v>
      </c>
      <c r="E538" s="34">
        <v>1.3152999999999999</v>
      </c>
    </row>
    <row r="539" spans="1:5">
      <c r="A539" s="28">
        <v>544</v>
      </c>
      <c r="B539" s="34">
        <v>1.6794100000000001</v>
      </c>
      <c r="C539" s="37"/>
      <c r="D539" s="28">
        <v>544</v>
      </c>
      <c r="E539" s="34">
        <v>2.0203000000000002</v>
      </c>
    </row>
    <row r="540" spans="1:5">
      <c r="A540" s="28">
        <v>545</v>
      </c>
      <c r="B540" s="34">
        <v>1.6485799999999999</v>
      </c>
      <c r="C540" s="37"/>
      <c r="D540" s="28">
        <v>545</v>
      </c>
      <c r="E540" s="34">
        <v>1.7381</v>
      </c>
    </row>
    <row r="541" spans="1:5">
      <c r="A541" s="28">
        <v>546</v>
      </c>
      <c r="B541" s="34">
        <v>1.5396300000000001</v>
      </c>
      <c r="C541" s="37"/>
      <c r="D541" s="28">
        <v>546</v>
      </c>
      <c r="E541" s="34">
        <v>1.5728</v>
      </c>
    </row>
    <row r="542" spans="1:5">
      <c r="A542" s="28">
        <v>547</v>
      </c>
      <c r="B542" s="34">
        <v>1.57081</v>
      </c>
      <c r="C542" s="37"/>
      <c r="D542" s="28">
        <v>547</v>
      </c>
      <c r="E542" s="34">
        <v>1.5327999999999999</v>
      </c>
    </row>
    <row r="543" spans="1:5">
      <c r="A543" s="28">
        <v>548</v>
      </c>
      <c r="B543" s="34">
        <v>1.88456</v>
      </c>
      <c r="C543" s="37"/>
      <c r="D543" s="28">
        <v>548</v>
      </c>
      <c r="E543" s="34">
        <v>1.8738999999999999</v>
      </c>
    </row>
    <row r="544" spans="1:5">
      <c r="A544" s="28">
        <v>549</v>
      </c>
      <c r="B544" s="34">
        <v>1.6151199999999999</v>
      </c>
      <c r="C544" s="37"/>
      <c r="D544" s="28">
        <v>549</v>
      </c>
      <c r="E544" s="34">
        <v>1.5544</v>
      </c>
    </row>
    <row r="545" spans="1:5">
      <c r="A545" s="28">
        <v>550</v>
      </c>
      <c r="B545" s="34">
        <v>1.3971199999999999</v>
      </c>
      <c r="C545" s="37"/>
      <c r="D545" s="28">
        <v>550</v>
      </c>
      <c r="E545" s="34">
        <v>1.8736999999999999</v>
      </c>
    </row>
    <row r="546" spans="1:5">
      <c r="A546" s="28">
        <v>551</v>
      </c>
      <c r="B546" s="34">
        <v>0.81298999999999999</v>
      </c>
      <c r="C546" s="37"/>
      <c r="D546" s="28">
        <v>551</v>
      </c>
      <c r="E546" s="34">
        <v>0.75570000000000004</v>
      </c>
    </row>
    <row r="547" spans="1:5">
      <c r="A547" s="28">
        <v>552</v>
      </c>
      <c r="B547" s="34">
        <v>1.5016099999999999</v>
      </c>
      <c r="C547" s="37"/>
      <c r="D547" s="28">
        <v>552</v>
      </c>
      <c r="E547" s="34">
        <v>1.5741000000000001</v>
      </c>
    </row>
    <row r="548" spans="1:5">
      <c r="A548" s="28">
        <v>553</v>
      </c>
      <c r="B548" s="34">
        <v>1.86439</v>
      </c>
      <c r="C548" s="37"/>
      <c r="D548" s="28">
        <v>553</v>
      </c>
      <c r="E548" s="34">
        <v>1.8871</v>
      </c>
    </row>
    <row r="549" spans="1:5">
      <c r="A549" s="28">
        <v>554</v>
      </c>
      <c r="B549" s="34">
        <v>1.7015499999999999</v>
      </c>
      <c r="C549" s="37"/>
      <c r="D549" s="28">
        <v>554</v>
      </c>
      <c r="E549" s="34">
        <v>1.7726</v>
      </c>
    </row>
    <row r="550" spans="1:5">
      <c r="A550" s="28">
        <v>555</v>
      </c>
      <c r="B550" s="34">
        <v>1.4801800000000001</v>
      </c>
      <c r="C550" s="37"/>
      <c r="D550" s="28">
        <v>555</v>
      </c>
      <c r="E550" s="34">
        <v>1.5577000000000001</v>
      </c>
    </row>
    <row r="551" spans="1:5">
      <c r="A551" s="28">
        <v>556</v>
      </c>
      <c r="B551" s="34">
        <v>1.7661</v>
      </c>
      <c r="C551" s="37"/>
      <c r="D551" s="28">
        <v>556</v>
      </c>
      <c r="E551" s="34">
        <v>1.8473999999999999</v>
      </c>
    </row>
    <row r="552" spans="1:5">
      <c r="A552" s="28">
        <v>557</v>
      </c>
      <c r="B552" s="34">
        <v>1.6001399999999999</v>
      </c>
      <c r="C552" s="37"/>
      <c r="D552" s="28">
        <v>557</v>
      </c>
      <c r="E552" s="34">
        <v>1.7681</v>
      </c>
    </row>
    <row r="553" spans="1:5">
      <c r="A553" s="28">
        <v>558</v>
      </c>
      <c r="B553" s="34">
        <v>1.5606500000000001</v>
      </c>
      <c r="C553" s="37"/>
      <c r="D553" s="28">
        <v>558</v>
      </c>
      <c r="E553" s="34">
        <v>1.3567</v>
      </c>
    </row>
    <row r="554" spans="1:5">
      <c r="A554" s="28">
        <v>559</v>
      </c>
      <c r="B554" s="34">
        <v>1.40656</v>
      </c>
      <c r="C554" s="37"/>
      <c r="D554" s="28">
        <v>559</v>
      </c>
      <c r="E554" s="34">
        <v>2.1560000000000001</v>
      </c>
    </row>
    <row r="555" spans="1:5">
      <c r="A555" s="28">
        <v>560</v>
      </c>
      <c r="B555" s="34">
        <v>1.5530200000000001</v>
      </c>
      <c r="C555" s="37"/>
      <c r="D555" s="28">
        <v>560</v>
      </c>
      <c r="E555" s="34">
        <v>1.4088000000000001</v>
      </c>
    </row>
    <row r="556" spans="1:5">
      <c r="A556" s="28">
        <v>561</v>
      </c>
      <c r="B556" s="34">
        <v>1.3714299999999999</v>
      </c>
      <c r="C556" s="37"/>
      <c r="D556" s="28">
        <v>561</v>
      </c>
      <c r="E556" s="34">
        <v>1.3355999999999999</v>
      </c>
    </row>
    <row r="557" spans="1:5">
      <c r="A557" s="28">
        <v>562</v>
      </c>
      <c r="B557" s="34">
        <v>1.0141199999999999</v>
      </c>
      <c r="C557" s="37"/>
      <c r="D557" s="28">
        <v>562</v>
      </c>
      <c r="E557" s="34">
        <v>1.4441999999999999</v>
      </c>
    </row>
    <row r="558" spans="1:5">
      <c r="A558" s="28">
        <v>563</v>
      </c>
      <c r="B558" s="34">
        <v>1.9035899999999999</v>
      </c>
      <c r="C558" s="37"/>
      <c r="D558" s="28">
        <v>563</v>
      </c>
      <c r="E558" s="34">
        <v>1.7635000000000001</v>
      </c>
    </row>
    <row r="559" spans="1:5">
      <c r="A559" s="28">
        <v>564</v>
      </c>
      <c r="B559" s="34">
        <v>1.5351900000000001</v>
      </c>
      <c r="C559" s="37"/>
      <c r="D559" s="28">
        <v>564</v>
      </c>
      <c r="E559" s="34">
        <v>1.6876</v>
      </c>
    </row>
    <row r="560" spans="1:5">
      <c r="A560" s="28">
        <v>565</v>
      </c>
      <c r="B560" s="34">
        <v>1.4665699999999999</v>
      </c>
      <c r="C560" s="37"/>
      <c r="D560" s="28">
        <v>565</v>
      </c>
      <c r="E560" s="34">
        <v>1.8048999999999999</v>
      </c>
    </row>
    <row r="561" spans="1:5">
      <c r="A561" s="28">
        <v>566</v>
      </c>
      <c r="B561" s="34">
        <v>1.5422100000000001</v>
      </c>
      <c r="C561" s="37"/>
      <c r="D561" s="28">
        <v>566</v>
      </c>
      <c r="E561" s="34">
        <v>1.6689000000000001</v>
      </c>
    </row>
    <row r="562" spans="1:5">
      <c r="A562" s="28">
        <v>567</v>
      </c>
      <c r="B562" s="34">
        <v>2.1559400000000002</v>
      </c>
      <c r="C562" s="37"/>
      <c r="D562" s="28">
        <v>567</v>
      </c>
      <c r="E562" s="34">
        <v>2.4918</v>
      </c>
    </row>
    <row r="563" spans="1:5">
      <c r="A563" s="28">
        <v>568</v>
      </c>
      <c r="B563" s="34">
        <v>1.0039</v>
      </c>
      <c r="C563" s="37"/>
      <c r="D563" s="28">
        <v>568</v>
      </c>
      <c r="E563" s="34">
        <v>1.093</v>
      </c>
    </row>
    <row r="564" spans="1:5">
      <c r="A564" s="28">
        <v>569</v>
      </c>
      <c r="B564" s="34">
        <v>1.0067200000000001</v>
      </c>
      <c r="C564" s="37"/>
      <c r="D564" s="28">
        <v>569</v>
      </c>
      <c r="E564" s="34">
        <v>1.2878000000000001</v>
      </c>
    </row>
    <row r="565" spans="1:5">
      <c r="A565" s="28">
        <v>570</v>
      </c>
      <c r="B565" s="34">
        <v>1.27887</v>
      </c>
      <c r="C565" s="37"/>
      <c r="D565" s="28">
        <v>570</v>
      </c>
      <c r="E565" s="34">
        <v>1.4276</v>
      </c>
    </row>
    <row r="566" spans="1:5">
      <c r="A566" s="28">
        <v>571</v>
      </c>
      <c r="B566" s="34">
        <v>1.90886</v>
      </c>
      <c r="C566" s="37"/>
      <c r="D566" s="28">
        <v>571</v>
      </c>
      <c r="E566" s="34">
        <v>1.7887</v>
      </c>
    </row>
    <row r="567" spans="1:5">
      <c r="A567" s="28">
        <v>572</v>
      </c>
      <c r="B567" s="34">
        <v>1.41801</v>
      </c>
      <c r="C567" s="37"/>
      <c r="D567" s="28">
        <v>572</v>
      </c>
      <c r="E567" s="34">
        <v>1.2888999999999999</v>
      </c>
    </row>
    <row r="568" spans="1:5">
      <c r="A568" s="28">
        <v>573</v>
      </c>
      <c r="B568" s="34">
        <v>1.64649</v>
      </c>
      <c r="C568" s="37"/>
      <c r="D568" s="28">
        <v>573</v>
      </c>
      <c r="E568" s="34">
        <v>1.7586999999999999</v>
      </c>
    </row>
    <row r="569" spans="1:5">
      <c r="A569" s="28">
        <v>574</v>
      </c>
      <c r="B569" s="34">
        <v>1.48797</v>
      </c>
      <c r="C569" s="37"/>
      <c r="D569" s="28">
        <v>574</v>
      </c>
      <c r="E569" s="34">
        <v>1.7116</v>
      </c>
    </row>
    <row r="570" spans="1:5">
      <c r="A570" s="28">
        <v>575</v>
      </c>
      <c r="B570" s="34">
        <v>1.41662</v>
      </c>
      <c r="C570" s="37"/>
      <c r="D570" s="28">
        <v>575</v>
      </c>
      <c r="E570" s="34">
        <v>2.0956000000000001</v>
      </c>
    </row>
    <row r="571" spans="1:5">
      <c r="A571" s="28">
        <v>576</v>
      </c>
      <c r="B571" s="34">
        <v>1.4448300000000001</v>
      </c>
      <c r="C571" s="37"/>
      <c r="D571" s="28">
        <v>576</v>
      </c>
      <c r="E571" s="34">
        <v>1.4612000000000001</v>
      </c>
    </row>
    <row r="572" spans="1:5">
      <c r="A572" s="28">
        <v>577</v>
      </c>
      <c r="B572" s="34">
        <v>1.21116</v>
      </c>
      <c r="C572" s="37"/>
      <c r="D572" s="28">
        <v>577</v>
      </c>
      <c r="E572" s="34">
        <v>1.2692000000000001</v>
      </c>
    </row>
    <row r="573" spans="1:5">
      <c r="A573" s="28">
        <v>578</v>
      </c>
      <c r="B573" s="34">
        <v>1.18224</v>
      </c>
      <c r="C573" s="37"/>
      <c r="D573" s="28">
        <v>578</v>
      </c>
      <c r="E573" s="34">
        <v>1.2188000000000001</v>
      </c>
    </row>
    <row r="574" spans="1:5">
      <c r="A574" s="28">
        <v>579</v>
      </c>
      <c r="B574" s="34">
        <v>0.83928000000000003</v>
      </c>
      <c r="C574" s="37"/>
      <c r="D574" s="28">
        <v>579</v>
      </c>
      <c r="E574" s="34">
        <v>1.0710999999999999</v>
      </c>
    </row>
    <row r="575" spans="1:5">
      <c r="A575" s="28">
        <v>580</v>
      </c>
      <c r="B575" s="34">
        <v>1.4976499999999999</v>
      </c>
      <c r="C575" s="37"/>
      <c r="D575" s="28">
        <v>580</v>
      </c>
      <c r="E575" s="34">
        <v>1.5709</v>
      </c>
    </row>
    <row r="576" spans="1:5">
      <c r="A576" s="28">
        <v>581</v>
      </c>
      <c r="B576" s="34">
        <v>1.4689099999999999</v>
      </c>
      <c r="C576" s="37"/>
      <c r="D576" s="28">
        <v>581</v>
      </c>
      <c r="E576" s="34">
        <v>1.6183000000000001</v>
      </c>
    </row>
    <row r="577" spans="1:5">
      <c r="A577" s="28">
        <v>582</v>
      </c>
      <c r="B577" s="34">
        <v>1.0216499999999999</v>
      </c>
      <c r="C577" s="37"/>
      <c r="D577" s="28">
        <v>582</v>
      </c>
      <c r="E577" s="34">
        <v>1.1614</v>
      </c>
    </row>
    <row r="578" spans="1:5">
      <c r="A578" s="28">
        <v>583</v>
      </c>
      <c r="B578" s="34">
        <v>1.58104</v>
      </c>
      <c r="C578" s="37"/>
      <c r="D578" s="28">
        <v>583</v>
      </c>
      <c r="E578" s="34">
        <v>2.5807000000000002</v>
      </c>
    </row>
    <row r="579" spans="1:5">
      <c r="A579" s="28">
        <v>584</v>
      </c>
      <c r="B579" s="34">
        <v>1.32941</v>
      </c>
      <c r="C579" s="37"/>
      <c r="D579" s="28">
        <v>584</v>
      </c>
      <c r="E579" s="34">
        <v>1.6433</v>
      </c>
    </row>
    <row r="580" spans="1:5">
      <c r="A580" s="28">
        <v>585</v>
      </c>
      <c r="B580" s="34">
        <v>1.29731</v>
      </c>
      <c r="C580" s="37"/>
      <c r="D580" s="28">
        <v>585</v>
      </c>
      <c r="E580" s="34">
        <v>1.6938</v>
      </c>
    </row>
    <row r="581" spans="1:5">
      <c r="A581" s="28">
        <v>586</v>
      </c>
      <c r="B581" s="34">
        <v>1.0675300000000001</v>
      </c>
      <c r="C581" s="37"/>
      <c r="D581" s="28">
        <v>586</v>
      </c>
      <c r="E581" s="34">
        <v>1.4157999999999999</v>
      </c>
    </row>
    <row r="582" spans="1:5">
      <c r="A582" s="28">
        <v>587</v>
      </c>
      <c r="B582" s="34">
        <v>1.45346</v>
      </c>
      <c r="C582" s="37"/>
      <c r="D582" s="28">
        <v>587</v>
      </c>
      <c r="E582" s="34">
        <v>2.5169000000000001</v>
      </c>
    </row>
    <row r="583" spans="1:5">
      <c r="A583" s="28">
        <v>588</v>
      </c>
      <c r="B583" s="34">
        <v>1.61941</v>
      </c>
      <c r="C583" s="37"/>
      <c r="D583" s="28">
        <v>588</v>
      </c>
      <c r="E583" s="34">
        <v>1.7617</v>
      </c>
    </row>
    <row r="584" spans="1:5">
      <c r="A584" s="28">
        <v>589</v>
      </c>
      <c r="B584" s="34">
        <v>1.3613999999999999</v>
      </c>
      <c r="C584" s="37"/>
      <c r="D584" s="28">
        <v>589</v>
      </c>
      <c r="E584" s="34">
        <v>1.5026999999999999</v>
      </c>
    </row>
    <row r="585" spans="1:5">
      <c r="A585" s="28">
        <v>590</v>
      </c>
      <c r="B585" s="34">
        <v>1.4226700000000001</v>
      </c>
      <c r="C585" s="37"/>
      <c r="D585" s="28">
        <v>590</v>
      </c>
      <c r="E585" s="34">
        <v>1.2436</v>
      </c>
    </row>
    <row r="586" spans="1:5">
      <c r="A586" s="28">
        <v>591</v>
      </c>
      <c r="B586" s="34">
        <v>1.5299499999999999</v>
      </c>
      <c r="C586" s="37"/>
      <c r="D586" s="28">
        <v>591</v>
      </c>
      <c r="E586" s="34">
        <v>1.4398</v>
      </c>
    </row>
    <row r="587" spans="1:5">
      <c r="A587" s="28">
        <v>592</v>
      </c>
      <c r="B587" s="34">
        <v>1.06907</v>
      </c>
      <c r="C587" s="37"/>
      <c r="D587" s="28">
        <v>592</v>
      </c>
      <c r="E587" s="34">
        <v>1.1438999999999999</v>
      </c>
    </row>
    <row r="588" spans="1:5">
      <c r="A588" s="28">
        <v>593</v>
      </c>
      <c r="B588" s="34">
        <v>1.69861</v>
      </c>
      <c r="C588" s="37"/>
      <c r="D588" s="28">
        <v>593</v>
      </c>
      <c r="E588" s="34">
        <v>3.4529999999999998</v>
      </c>
    </row>
    <row r="589" spans="1:5">
      <c r="A589" s="28">
        <v>594</v>
      </c>
      <c r="B589" s="34">
        <v>1.6984399999999999</v>
      </c>
      <c r="C589" s="37"/>
      <c r="D589" s="28">
        <v>594</v>
      </c>
      <c r="E589" s="34">
        <v>1.9872000000000001</v>
      </c>
    </row>
    <row r="590" spans="1:5">
      <c r="A590" s="28">
        <v>595</v>
      </c>
      <c r="B590" s="34">
        <v>1.7313400000000001</v>
      </c>
      <c r="C590" s="37"/>
      <c r="D590" s="28">
        <v>595</v>
      </c>
      <c r="E590" s="34">
        <v>0.99809999999999999</v>
      </c>
    </row>
    <row r="591" spans="1:5">
      <c r="A591" s="28">
        <v>596</v>
      </c>
      <c r="B591" s="34">
        <v>1.6013999999999999</v>
      </c>
      <c r="C591" s="37"/>
      <c r="D591" s="28">
        <v>596</v>
      </c>
      <c r="E591" s="34">
        <v>2.0070000000000001</v>
      </c>
    </row>
    <row r="592" spans="1:5">
      <c r="A592" s="28">
        <v>597</v>
      </c>
      <c r="B592" s="34">
        <v>1.7585500000000001</v>
      </c>
      <c r="C592" s="37"/>
      <c r="D592" s="28">
        <v>597</v>
      </c>
      <c r="E592" s="34">
        <v>1.1688000000000001</v>
      </c>
    </row>
    <row r="593" spans="1:5">
      <c r="A593" s="28">
        <v>598</v>
      </c>
      <c r="B593" s="34">
        <v>1.5332399999999999</v>
      </c>
      <c r="C593" s="37"/>
      <c r="D593" s="28">
        <v>598</v>
      </c>
      <c r="E593" s="34">
        <v>1.7213000000000001</v>
      </c>
    </row>
    <row r="594" spans="1:5">
      <c r="A594" s="28">
        <v>599</v>
      </c>
      <c r="B594" s="34">
        <v>1.8809</v>
      </c>
      <c r="C594" s="37"/>
      <c r="D594" s="28">
        <v>599</v>
      </c>
      <c r="E594" s="34">
        <v>1.8120000000000001</v>
      </c>
    </row>
    <row r="595" spans="1:5">
      <c r="A595" s="28">
        <v>600</v>
      </c>
      <c r="B595" s="34">
        <v>1.82416</v>
      </c>
      <c r="C595" s="37"/>
      <c r="D595" s="28">
        <v>600</v>
      </c>
      <c r="E595" s="34">
        <v>2.3262</v>
      </c>
    </row>
    <row r="596" spans="1:5">
      <c r="A596" s="28">
        <v>601</v>
      </c>
      <c r="B596" s="34">
        <v>1.2037100000000001</v>
      </c>
      <c r="C596" s="37"/>
      <c r="D596" s="28">
        <v>601</v>
      </c>
      <c r="E596" s="34">
        <v>1.3713</v>
      </c>
    </row>
    <row r="597" spans="1:5">
      <c r="A597" s="28">
        <v>602</v>
      </c>
      <c r="B597" s="34">
        <v>1.1842600000000001</v>
      </c>
      <c r="C597" s="37"/>
      <c r="D597" s="28">
        <v>602</v>
      </c>
      <c r="E597" s="34">
        <v>1.2471000000000001</v>
      </c>
    </row>
    <row r="598" spans="1:5">
      <c r="A598" s="28">
        <v>603</v>
      </c>
      <c r="B598" s="34">
        <v>2.42035</v>
      </c>
      <c r="C598" s="37"/>
      <c r="D598" s="28">
        <v>603</v>
      </c>
      <c r="E598" s="34">
        <v>2.3357999999999999</v>
      </c>
    </row>
    <row r="599" spans="1:5">
      <c r="A599" s="28">
        <v>604</v>
      </c>
      <c r="B599" s="34">
        <v>1.03901</v>
      </c>
      <c r="C599" s="37"/>
      <c r="D599" s="28">
        <v>604</v>
      </c>
      <c r="E599" s="34">
        <v>1.1942999999999999</v>
      </c>
    </row>
    <row r="600" spans="1:5">
      <c r="A600" s="28">
        <v>605</v>
      </c>
      <c r="B600" s="34">
        <v>1.70583</v>
      </c>
      <c r="C600" s="37"/>
      <c r="D600" s="28">
        <v>605</v>
      </c>
      <c r="E600" s="34">
        <v>1.7855000000000001</v>
      </c>
    </row>
    <row r="601" spans="1:5">
      <c r="A601" s="28">
        <v>606</v>
      </c>
      <c r="B601" s="34">
        <v>1.74695</v>
      </c>
      <c r="C601" s="37"/>
      <c r="D601" s="28">
        <v>606</v>
      </c>
      <c r="E601" s="34">
        <v>1.7729999999999999</v>
      </c>
    </row>
    <row r="602" spans="1:5">
      <c r="A602" s="28">
        <v>607</v>
      </c>
      <c r="B602" s="34">
        <v>1.6532800000000001</v>
      </c>
      <c r="C602" s="37"/>
      <c r="D602" s="28">
        <v>607</v>
      </c>
      <c r="E602" s="34">
        <v>2.0983999999999998</v>
      </c>
    </row>
    <row r="603" spans="1:5">
      <c r="A603" s="28">
        <v>608</v>
      </c>
      <c r="B603" s="34">
        <v>1.50512</v>
      </c>
      <c r="C603" s="37"/>
      <c r="D603" s="28">
        <v>608</v>
      </c>
      <c r="E603" s="34">
        <v>1.4426000000000001</v>
      </c>
    </row>
    <row r="604" spans="1:5">
      <c r="A604" s="28">
        <v>609</v>
      </c>
      <c r="B604" s="34">
        <v>0.99268999999999996</v>
      </c>
      <c r="C604" s="37"/>
      <c r="D604" s="28">
        <v>609</v>
      </c>
      <c r="E604" s="34">
        <v>1.1778999999999999</v>
      </c>
    </row>
    <row r="605" spans="1:5">
      <c r="A605" s="28">
        <v>610</v>
      </c>
      <c r="B605" s="34">
        <v>0.75963000000000003</v>
      </c>
      <c r="C605" s="37"/>
      <c r="D605" s="28">
        <v>610</v>
      </c>
      <c r="E605" s="34">
        <v>1.6456</v>
      </c>
    </row>
    <row r="606" spans="1:5">
      <c r="A606" s="28">
        <v>611</v>
      </c>
      <c r="B606" s="34">
        <v>1.4380900000000001</v>
      </c>
      <c r="C606" s="37"/>
      <c r="D606" s="28">
        <v>611</v>
      </c>
      <c r="E606" s="34">
        <v>1.6840999999999999</v>
      </c>
    </row>
    <row r="607" spans="1:5">
      <c r="A607" s="28">
        <v>612</v>
      </c>
      <c r="B607" s="34">
        <v>1.4221200000000001</v>
      </c>
      <c r="C607" s="37"/>
      <c r="D607" s="28">
        <v>612</v>
      </c>
      <c r="E607" s="34">
        <v>1.3626</v>
      </c>
    </row>
    <row r="608" spans="1:5">
      <c r="A608" s="28">
        <v>613</v>
      </c>
      <c r="B608" s="34">
        <v>1.4320999999999999</v>
      </c>
      <c r="C608" s="37"/>
      <c r="D608" s="28">
        <v>613</v>
      </c>
      <c r="E608" s="34">
        <v>1.9153</v>
      </c>
    </row>
    <row r="609" spans="1:5">
      <c r="A609" s="28">
        <v>614</v>
      </c>
      <c r="B609" s="34">
        <v>1.65374</v>
      </c>
      <c r="C609" s="37"/>
      <c r="D609" s="28">
        <v>614</v>
      </c>
      <c r="E609" s="34">
        <v>2.0566</v>
      </c>
    </row>
    <row r="610" spans="1:5">
      <c r="A610" s="28">
        <v>615</v>
      </c>
      <c r="B610" s="34">
        <v>1.26532</v>
      </c>
      <c r="C610" s="37"/>
      <c r="D610" s="28">
        <v>615</v>
      </c>
      <c r="E610" s="34">
        <v>1.4109</v>
      </c>
    </row>
    <row r="611" spans="1:5">
      <c r="A611" s="28">
        <v>616</v>
      </c>
      <c r="B611" s="34">
        <v>1.0299100000000001</v>
      </c>
      <c r="C611" s="37"/>
      <c r="D611" s="28">
        <v>616</v>
      </c>
      <c r="E611" s="34">
        <v>5.1706000000000003</v>
      </c>
    </row>
    <row r="612" spans="1:5">
      <c r="A612" s="28">
        <v>617</v>
      </c>
      <c r="B612" s="34">
        <v>1.5117499999999999</v>
      </c>
      <c r="C612" s="37"/>
      <c r="D612" s="28">
        <v>617</v>
      </c>
      <c r="E612" s="34">
        <v>3.0960999999999999</v>
      </c>
    </row>
    <row r="613" spans="1:5">
      <c r="A613" s="28">
        <v>618</v>
      </c>
      <c r="B613" s="34">
        <v>1.6509799999999999</v>
      </c>
      <c r="C613" s="37"/>
      <c r="D613" s="28">
        <v>618</v>
      </c>
      <c r="E613" s="34">
        <v>2.8521000000000001</v>
      </c>
    </row>
    <row r="614" spans="1:5">
      <c r="A614" s="28">
        <v>619</v>
      </c>
      <c r="B614" s="34">
        <v>1.08979</v>
      </c>
      <c r="C614" s="37"/>
      <c r="D614" s="28">
        <v>619</v>
      </c>
      <c r="E614" s="34">
        <v>2.0834000000000001</v>
      </c>
    </row>
    <row r="615" spans="1:5">
      <c r="A615" s="28">
        <v>621</v>
      </c>
      <c r="B615" s="34">
        <v>1.8593299999999999</v>
      </c>
      <c r="C615" s="37"/>
      <c r="D615" s="28">
        <v>621</v>
      </c>
      <c r="E615" s="34">
        <v>1.9435</v>
      </c>
    </row>
    <row r="616" spans="1:5">
      <c r="A616" s="28">
        <v>622</v>
      </c>
      <c r="B616" s="34">
        <v>1.42191</v>
      </c>
      <c r="C616" s="37"/>
      <c r="D616" s="28">
        <v>622</v>
      </c>
      <c r="E616" s="34">
        <v>1.7382</v>
      </c>
    </row>
    <row r="617" spans="1:5">
      <c r="A617" s="28">
        <v>623</v>
      </c>
      <c r="B617" s="34">
        <v>1.5796399999999999</v>
      </c>
      <c r="C617" s="37"/>
      <c r="D617" s="28">
        <v>623</v>
      </c>
      <c r="E617" s="34">
        <v>1.5490999999999999</v>
      </c>
    </row>
    <row r="618" spans="1:5">
      <c r="A618" s="28">
        <v>624</v>
      </c>
      <c r="B618" s="34">
        <v>1.84893</v>
      </c>
      <c r="C618" s="37"/>
      <c r="D618" s="28">
        <v>624</v>
      </c>
      <c r="E618" s="34">
        <v>1.7888999999999999</v>
      </c>
    </row>
    <row r="619" spans="1:5">
      <c r="A619" s="28">
        <v>625</v>
      </c>
      <c r="B619" s="34">
        <v>1.3889499999999999</v>
      </c>
      <c r="C619" s="37"/>
      <c r="D619" s="28">
        <v>625</v>
      </c>
      <c r="E619" s="34">
        <v>1.7724</v>
      </c>
    </row>
    <row r="620" spans="1:5">
      <c r="A620" s="28">
        <v>626</v>
      </c>
      <c r="B620" s="34">
        <v>1.1306</v>
      </c>
      <c r="C620" s="37"/>
      <c r="D620" s="28">
        <v>626</v>
      </c>
      <c r="E620" s="34">
        <v>1.7762</v>
      </c>
    </row>
    <row r="621" spans="1:5">
      <c r="A621" s="28">
        <v>627</v>
      </c>
      <c r="B621" s="34">
        <v>2.1085400000000001</v>
      </c>
      <c r="C621" s="37"/>
      <c r="D621" s="28">
        <v>627</v>
      </c>
      <c r="E621" s="34">
        <v>2.3113000000000001</v>
      </c>
    </row>
    <row r="622" spans="1:5">
      <c r="A622" s="28">
        <v>628</v>
      </c>
      <c r="B622" s="34">
        <v>1.5380199999999999</v>
      </c>
      <c r="C622" s="37"/>
      <c r="D622" s="28">
        <v>628</v>
      </c>
      <c r="E622" s="34">
        <v>1.7565</v>
      </c>
    </row>
    <row r="623" spans="1:5">
      <c r="A623" s="28">
        <v>629</v>
      </c>
      <c r="B623" s="34">
        <v>0.98075999999999997</v>
      </c>
      <c r="C623" s="37"/>
      <c r="D623" s="28">
        <v>629</v>
      </c>
      <c r="E623" s="34">
        <v>0.76329999999999998</v>
      </c>
    </row>
    <row r="624" spans="1:5">
      <c r="A624" s="28">
        <v>630</v>
      </c>
      <c r="B624" s="34">
        <v>1.74305</v>
      </c>
      <c r="C624" s="37"/>
      <c r="D624" s="28">
        <v>630</v>
      </c>
      <c r="E624" s="34">
        <v>1.8807</v>
      </c>
    </row>
    <row r="625" spans="1:5">
      <c r="A625" s="28">
        <v>631</v>
      </c>
      <c r="B625" s="34">
        <v>1.4976700000000001</v>
      </c>
      <c r="C625" s="37"/>
      <c r="D625" s="28">
        <v>631</v>
      </c>
      <c r="E625" s="34">
        <v>2.5606</v>
      </c>
    </row>
    <row r="626" spans="1:5">
      <c r="A626" s="28">
        <v>632</v>
      </c>
      <c r="B626" s="34">
        <v>1.1874499999999999</v>
      </c>
      <c r="C626" s="37"/>
      <c r="D626" s="28">
        <v>632</v>
      </c>
      <c r="E626" s="34">
        <v>1.7951999999999999</v>
      </c>
    </row>
    <row r="627" spans="1:5">
      <c r="A627" s="28">
        <v>633</v>
      </c>
      <c r="B627" s="34">
        <v>1.6014600000000001</v>
      </c>
      <c r="C627" s="37"/>
      <c r="D627" s="28">
        <v>633</v>
      </c>
      <c r="E627" s="34">
        <v>1.6559999999999999</v>
      </c>
    </row>
    <row r="628" spans="1:5">
      <c r="A628" s="28">
        <v>634</v>
      </c>
      <c r="B628" s="34">
        <v>1.51423</v>
      </c>
      <c r="C628" s="37"/>
      <c r="D628" s="28">
        <v>634</v>
      </c>
      <c r="E628" s="34">
        <v>1.7285999999999999</v>
      </c>
    </row>
    <row r="629" spans="1:5">
      <c r="A629" s="28">
        <v>635</v>
      </c>
      <c r="B629" s="34">
        <v>1.57002</v>
      </c>
      <c r="C629" s="37"/>
      <c r="D629" s="28">
        <v>635</v>
      </c>
      <c r="E629" s="34">
        <v>1.7830999999999999</v>
      </c>
    </row>
    <row r="630" spans="1:5">
      <c r="A630" s="28">
        <v>636</v>
      </c>
      <c r="B630" s="34" t="s">
        <v>137</v>
      </c>
      <c r="C630" s="37"/>
      <c r="D630" s="28">
        <v>636</v>
      </c>
      <c r="E630" s="34" t="s">
        <v>137</v>
      </c>
    </row>
    <row r="631" spans="1:5">
      <c r="A631" s="28">
        <v>637</v>
      </c>
      <c r="B631" s="34">
        <v>1.0088900000000001</v>
      </c>
      <c r="C631" s="37"/>
      <c r="D631" s="28">
        <v>637</v>
      </c>
      <c r="E631" s="34">
        <v>0.94720000000000004</v>
      </c>
    </row>
    <row r="632" spans="1:5">
      <c r="A632" s="28">
        <v>638</v>
      </c>
      <c r="B632" s="34">
        <v>1.2947500000000001</v>
      </c>
      <c r="C632" s="37"/>
      <c r="D632" s="28">
        <v>638</v>
      </c>
      <c r="E632" s="34">
        <v>2.5617999999999999</v>
      </c>
    </row>
    <row r="633" spans="1:5">
      <c r="A633" s="28">
        <v>639</v>
      </c>
      <c r="B633" s="34">
        <v>2.0219900000000002</v>
      </c>
      <c r="C633" s="37"/>
      <c r="D633" s="28">
        <v>639</v>
      </c>
      <c r="E633" s="34">
        <v>2.0632999999999999</v>
      </c>
    </row>
    <row r="634" spans="1:5">
      <c r="A634" s="28">
        <v>640</v>
      </c>
      <c r="B634" s="34">
        <v>1.2991299999999999</v>
      </c>
      <c r="C634" s="37"/>
      <c r="D634" s="28">
        <v>640</v>
      </c>
      <c r="E634" s="34">
        <v>1.3976999999999999</v>
      </c>
    </row>
    <row r="635" spans="1:5">
      <c r="A635" s="28">
        <v>641</v>
      </c>
      <c r="B635" s="34">
        <v>1.5599400000000001</v>
      </c>
      <c r="C635" s="37"/>
      <c r="D635" s="28">
        <v>641</v>
      </c>
      <c r="E635" s="34">
        <v>1.7191000000000001</v>
      </c>
    </row>
    <row r="636" spans="1:5">
      <c r="A636" s="28">
        <v>642</v>
      </c>
      <c r="B636" s="34">
        <v>1.5862499999999999</v>
      </c>
      <c r="C636" s="37"/>
      <c r="D636" s="28">
        <v>642</v>
      </c>
      <c r="E636" s="34">
        <v>1.554</v>
      </c>
    </row>
    <row r="637" spans="1:5">
      <c r="A637" s="28">
        <v>643</v>
      </c>
      <c r="B637" s="34" t="s">
        <v>137</v>
      </c>
      <c r="C637" s="37"/>
      <c r="D637" s="28">
        <v>643</v>
      </c>
      <c r="E637" s="34" t="s">
        <v>137</v>
      </c>
    </row>
    <row r="638" spans="1:5">
      <c r="A638" s="28">
        <v>644</v>
      </c>
      <c r="B638" s="34">
        <v>1.4748300000000001</v>
      </c>
      <c r="C638" s="37"/>
      <c r="D638" s="28">
        <v>644</v>
      </c>
      <c r="E638" s="34">
        <v>1.6694</v>
      </c>
    </row>
    <row r="639" spans="1:5">
      <c r="A639" s="28">
        <v>645</v>
      </c>
      <c r="B639" s="34">
        <v>1.17669</v>
      </c>
      <c r="C639" s="37"/>
      <c r="D639" s="28">
        <v>645</v>
      </c>
      <c r="E639" s="34">
        <v>1.5826</v>
      </c>
    </row>
    <row r="640" spans="1:5">
      <c r="A640" s="28">
        <v>646</v>
      </c>
      <c r="B640" s="34">
        <v>1.13879</v>
      </c>
      <c r="C640" s="37"/>
      <c r="D640" s="28">
        <v>646</v>
      </c>
      <c r="E640" s="34">
        <v>1.3018000000000001</v>
      </c>
    </row>
    <row r="641" spans="1:5">
      <c r="A641" s="28">
        <v>647</v>
      </c>
      <c r="B641" s="34">
        <v>1.1672400000000001</v>
      </c>
      <c r="C641" s="37"/>
      <c r="D641" s="28">
        <v>647</v>
      </c>
      <c r="E641" s="34">
        <v>1.7676000000000001</v>
      </c>
    </row>
    <row r="642" spans="1:5">
      <c r="A642" s="28">
        <v>648</v>
      </c>
      <c r="B642" s="34">
        <v>1.4513799999999999</v>
      </c>
      <c r="C642" s="37"/>
      <c r="D642" s="28">
        <v>648</v>
      </c>
      <c r="E642" s="34">
        <v>3.2867000000000002</v>
      </c>
    </row>
    <row r="643" spans="1:5">
      <c r="A643" s="28">
        <v>649</v>
      </c>
      <c r="B643" s="34">
        <v>2.0444499999999999</v>
      </c>
      <c r="C643" s="37"/>
      <c r="D643" s="28">
        <v>649</v>
      </c>
      <c r="E643" s="34">
        <v>1.6124000000000001</v>
      </c>
    </row>
    <row r="644" spans="1:5">
      <c r="A644" s="28">
        <v>650</v>
      </c>
      <c r="B644" s="34">
        <v>1.5503</v>
      </c>
      <c r="C644" s="37"/>
      <c r="D644" s="28">
        <v>650</v>
      </c>
      <c r="E644" s="34">
        <v>1.7833000000000001</v>
      </c>
    </row>
    <row r="645" spans="1:5">
      <c r="A645" s="28">
        <v>651</v>
      </c>
      <c r="B645" s="34">
        <v>1.11775</v>
      </c>
      <c r="C645" s="37"/>
      <c r="D645" s="28">
        <v>651</v>
      </c>
      <c r="E645" s="34">
        <v>1.2235</v>
      </c>
    </row>
    <row r="646" spans="1:5">
      <c r="A646" s="28">
        <v>652</v>
      </c>
      <c r="B646" s="34">
        <v>1.28938</v>
      </c>
      <c r="C646" s="37"/>
      <c r="D646" s="28">
        <v>652</v>
      </c>
      <c r="E646" s="34">
        <v>2.8559999999999999</v>
      </c>
    </row>
    <row r="647" spans="1:5">
      <c r="A647" s="28">
        <v>654</v>
      </c>
      <c r="B647" s="34" t="s">
        <v>137</v>
      </c>
      <c r="C647" s="37"/>
      <c r="D647" s="28">
        <v>654</v>
      </c>
      <c r="E647" s="34" t="s">
        <v>137</v>
      </c>
    </row>
    <row r="648" spans="1:5">
      <c r="A648" s="28">
        <v>655</v>
      </c>
      <c r="B648" s="34">
        <v>1.7225699999999999</v>
      </c>
      <c r="C648" s="37"/>
      <c r="D648" s="28">
        <v>655</v>
      </c>
      <c r="E648" s="34">
        <v>2.0783</v>
      </c>
    </row>
    <row r="649" spans="1:5">
      <c r="A649" s="28">
        <v>656</v>
      </c>
      <c r="B649" s="34">
        <v>1.8424799999999999</v>
      </c>
      <c r="C649" s="37"/>
      <c r="D649" s="28">
        <v>656</v>
      </c>
      <c r="E649" s="34">
        <v>1.8657999999999999</v>
      </c>
    </row>
    <row r="650" spans="1:5">
      <c r="A650" s="28">
        <v>657</v>
      </c>
      <c r="B650" s="34">
        <v>1.8431599999999999</v>
      </c>
      <c r="C650" s="37"/>
      <c r="D650" s="28">
        <v>657</v>
      </c>
      <c r="E650" s="34">
        <v>3.0699000000000001</v>
      </c>
    </row>
    <row r="651" spans="1:5">
      <c r="A651" s="28">
        <v>658</v>
      </c>
      <c r="B651" s="34">
        <v>1.44249</v>
      </c>
      <c r="C651" s="37"/>
      <c r="D651" s="28">
        <v>658</v>
      </c>
      <c r="E651" s="34">
        <v>2.3477000000000001</v>
      </c>
    </row>
    <row r="652" spans="1:5">
      <c r="A652" s="28">
        <v>659</v>
      </c>
      <c r="B652" s="34">
        <v>1.28898</v>
      </c>
      <c r="C652" s="37"/>
      <c r="D652" s="28">
        <v>659</v>
      </c>
      <c r="E652" s="34">
        <v>1.9171</v>
      </c>
    </row>
    <row r="653" spans="1:5">
      <c r="A653" s="28">
        <v>660</v>
      </c>
      <c r="B653" s="34">
        <v>1.5004599999999999</v>
      </c>
      <c r="C653" s="37"/>
      <c r="D653" s="28">
        <v>660</v>
      </c>
      <c r="E653" s="34">
        <v>1.361</v>
      </c>
    </row>
    <row r="654" spans="1:5">
      <c r="A654" s="28">
        <v>661</v>
      </c>
      <c r="B654" s="34">
        <v>1.37947</v>
      </c>
      <c r="C654" s="37"/>
      <c r="D654" s="28">
        <v>661</v>
      </c>
      <c r="E654" s="34">
        <v>1.4947999999999999</v>
      </c>
    </row>
    <row r="655" spans="1:5">
      <c r="A655" s="28">
        <v>662</v>
      </c>
      <c r="B655" s="34">
        <v>2.1579999999999999</v>
      </c>
      <c r="C655" s="37"/>
      <c r="D655" s="28">
        <v>662</v>
      </c>
      <c r="E655" s="34">
        <v>3.3816999999999999</v>
      </c>
    </row>
    <row r="656" spans="1:5">
      <c r="A656" s="28">
        <v>663</v>
      </c>
      <c r="B656" s="34">
        <v>1.5915900000000001</v>
      </c>
      <c r="C656" s="37"/>
      <c r="D656" s="28">
        <v>663</v>
      </c>
      <c r="E656" s="34">
        <v>2.9058999999999999</v>
      </c>
    </row>
    <row r="657" spans="1:5">
      <c r="A657" s="28">
        <v>664</v>
      </c>
      <c r="B657" s="34">
        <v>2.0193099999999999</v>
      </c>
      <c r="C657" s="37"/>
      <c r="D657" s="28">
        <v>664</v>
      </c>
      <c r="E657" s="34">
        <v>2.3325999999999998</v>
      </c>
    </row>
    <row r="658" spans="1:5">
      <c r="A658" s="28">
        <v>665</v>
      </c>
      <c r="B658" s="34">
        <v>0.70774999999999999</v>
      </c>
      <c r="C658" s="37"/>
      <c r="D658" s="28">
        <v>665</v>
      </c>
      <c r="E658" s="34">
        <v>0.80510000000000004</v>
      </c>
    </row>
    <row r="659" spans="1:5">
      <c r="A659" s="28">
        <v>666</v>
      </c>
      <c r="B659" s="34">
        <v>1.2458</v>
      </c>
      <c r="C659" s="37"/>
      <c r="D659" s="28">
        <v>666</v>
      </c>
      <c r="E659" s="34">
        <v>1.1782999999999999</v>
      </c>
    </row>
    <row r="660" spans="1:5">
      <c r="A660" s="28">
        <v>667</v>
      </c>
      <c r="B660" s="34">
        <v>2.0016099999999999</v>
      </c>
      <c r="C660" s="37"/>
      <c r="D660" s="28">
        <v>667</v>
      </c>
      <c r="E660" s="34">
        <v>11.4659</v>
      </c>
    </row>
    <row r="661" spans="1:5">
      <c r="A661" s="28">
        <v>668</v>
      </c>
      <c r="B661" s="34">
        <v>0.81720000000000004</v>
      </c>
      <c r="C661" s="37"/>
      <c r="D661" s="28">
        <v>668</v>
      </c>
      <c r="E661" s="34">
        <v>1.3594999999999999</v>
      </c>
    </row>
    <row r="662" spans="1:5">
      <c r="A662" s="28">
        <v>669</v>
      </c>
      <c r="B662" s="34" t="s">
        <v>137</v>
      </c>
      <c r="C662" s="37"/>
      <c r="D662" s="28">
        <v>669</v>
      </c>
      <c r="E662" s="34" t="s">
        <v>137</v>
      </c>
    </row>
    <row r="663" spans="1:5">
      <c r="A663" s="28">
        <v>670</v>
      </c>
      <c r="B663" s="34" t="s">
        <v>137</v>
      </c>
      <c r="C663" s="37"/>
      <c r="D663" s="28">
        <v>670</v>
      </c>
      <c r="E663" s="34" t="s">
        <v>137</v>
      </c>
    </row>
    <row r="664" spans="1:5">
      <c r="A664" s="28">
        <v>671</v>
      </c>
      <c r="B664" s="34">
        <v>1.37653</v>
      </c>
      <c r="C664" s="37"/>
      <c r="D664" s="28">
        <v>671</v>
      </c>
      <c r="E664" s="34">
        <v>1.875</v>
      </c>
    </row>
    <row r="665" spans="1:5">
      <c r="A665" s="28">
        <v>672</v>
      </c>
      <c r="B665" s="34">
        <v>1.6150500000000001</v>
      </c>
      <c r="C665" s="37"/>
      <c r="D665" s="28">
        <v>672</v>
      </c>
      <c r="E665" s="34">
        <v>1.7805</v>
      </c>
    </row>
    <row r="666" spans="1:5">
      <c r="A666" s="28">
        <v>673</v>
      </c>
      <c r="B666" s="34">
        <v>1.5322100000000001</v>
      </c>
      <c r="C666" s="37"/>
      <c r="D666" s="28">
        <v>673</v>
      </c>
      <c r="E666" s="34">
        <v>1.4046000000000001</v>
      </c>
    </row>
    <row r="667" spans="1:5">
      <c r="A667" s="28">
        <v>674</v>
      </c>
      <c r="B667" s="34">
        <v>1.77325</v>
      </c>
      <c r="C667" s="37"/>
      <c r="D667" s="28">
        <v>674</v>
      </c>
      <c r="E667" s="34">
        <v>4.0396999999999998</v>
      </c>
    </row>
    <row r="668" spans="1:5">
      <c r="A668" s="28">
        <v>675</v>
      </c>
      <c r="B668" s="34">
        <v>1.0163</v>
      </c>
      <c r="C668" s="37"/>
      <c r="D668" s="28">
        <v>675</v>
      </c>
      <c r="E668" s="34">
        <v>2.1175999999999999</v>
      </c>
    </row>
    <row r="669" spans="1:5">
      <c r="A669" s="28">
        <v>676</v>
      </c>
      <c r="B669" s="34">
        <v>1.2817499999999999</v>
      </c>
      <c r="C669" s="37"/>
      <c r="D669" s="28">
        <v>676</v>
      </c>
      <c r="E669" s="34">
        <v>1.4080999999999999</v>
      </c>
    </row>
    <row r="670" spans="1:5">
      <c r="A670" s="28">
        <v>678</v>
      </c>
      <c r="B670" s="34">
        <v>1.0962000000000001</v>
      </c>
      <c r="C670" s="37"/>
      <c r="D670" s="28">
        <v>678</v>
      </c>
      <c r="E670" s="34">
        <v>3.6252</v>
      </c>
    </row>
    <row r="671" spans="1:5">
      <c r="A671" s="28">
        <v>679</v>
      </c>
      <c r="B671" s="34">
        <v>1.4116500000000001</v>
      </c>
      <c r="C671" s="37"/>
      <c r="D671" s="28">
        <v>679</v>
      </c>
      <c r="E671" s="34">
        <v>1.5286999999999999</v>
      </c>
    </row>
    <row r="672" spans="1:5">
      <c r="A672" s="28">
        <v>680</v>
      </c>
      <c r="B672" s="34">
        <v>1.82592</v>
      </c>
      <c r="C672" s="37"/>
      <c r="D672" s="28">
        <v>680</v>
      </c>
      <c r="E672" s="34">
        <v>2.4944999999999999</v>
      </c>
    </row>
    <row r="673" spans="1:5">
      <c r="A673" s="28">
        <v>681</v>
      </c>
      <c r="B673" s="34">
        <v>1.01065</v>
      </c>
      <c r="C673" s="37"/>
      <c r="D673" s="28">
        <v>681</v>
      </c>
      <c r="E673" s="34">
        <v>1.6266</v>
      </c>
    </row>
    <row r="674" spans="1:5">
      <c r="A674" s="28">
        <v>682</v>
      </c>
      <c r="B674" s="34" t="s">
        <v>137</v>
      </c>
      <c r="C674" s="37"/>
      <c r="D674" s="28">
        <v>682</v>
      </c>
      <c r="E674" s="34" t="s">
        <v>137</v>
      </c>
    </row>
    <row r="675" spans="1:5">
      <c r="A675" s="28">
        <v>683</v>
      </c>
      <c r="B675" s="34">
        <v>1.8004</v>
      </c>
      <c r="C675" s="37"/>
      <c r="D675" s="28">
        <v>683</v>
      </c>
      <c r="E675" s="34">
        <v>2.0194000000000001</v>
      </c>
    </row>
    <row r="676" spans="1:5">
      <c r="A676" s="28">
        <v>684</v>
      </c>
      <c r="B676" s="34" t="s">
        <v>137</v>
      </c>
      <c r="C676" s="37"/>
      <c r="D676" s="28">
        <v>684</v>
      </c>
      <c r="E676" s="34" t="s">
        <v>137</v>
      </c>
    </row>
    <row r="677" spans="1:5">
      <c r="A677" s="28">
        <v>685</v>
      </c>
      <c r="B677" s="34">
        <v>1.7026300000000001</v>
      </c>
      <c r="C677" s="37"/>
      <c r="D677" s="28">
        <v>685</v>
      </c>
      <c r="E677" s="34">
        <v>2.2286999999999999</v>
      </c>
    </row>
    <row r="678" spans="1:5">
      <c r="A678" s="28">
        <v>686</v>
      </c>
      <c r="B678" s="34">
        <v>0.99548000000000003</v>
      </c>
      <c r="C678" s="37"/>
      <c r="D678" s="28">
        <v>686</v>
      </c>
      <c r="E678" s="34">
        <v>1.2645999999999999</v>
      </c>
    </row>
    <row r="679" spans="1:5">
      <c r="A679" s="28">
        <v>687</v>
      </c>
      <c r="B679" s="34">
        <v>0.89493</v>
      </c>
      <c r="C679" s="37"/>
      <c r="D679" s="28">
        <v>687</v>
      </c>
      <c r="E679" s="34">
        <v>0.84309999999999996</v>
      </c>
    </row>
    <row r="680" spans="1:5">
      <c r="A680" s="28">
        <v>688</v>
      </c>
      <c r="B680" s="34">
        <v>1.5486899999999999</v>
      </c>
      <c r="C680" s="37"/>
      <c r="D680" s="28">
        <v>688</v>
      </c>
      <c r="E680" s="34">
        <v>1.5846</v>
      </c>
    </row>
    <row r="681" spans="1:5">
      <c r="A681" s="28">
        <v>689</v>
      </c>
      <c r="B681" s="34">
        <v>1.4474899999999999</v>
      </c>
      <c r="C681" s="37"/>
      <c r="D681" s="28">
        <v>689</v>
      </c>
      <c r="E681" s="34">
        <v>1.5277000000000001</v>
      </c>
    </row>
    <row r="682" spans="1:5">
      <c r="A682" s="28">
        <v>690</v>
      </c>
      <c r="B682" s="34">
        <v>1.83826</v>
      </c>
      <c r="C682" s="37"/>
      <c r="D682" s="28">
        <v>690</v>
      </c>
      <c r="E682" s="34">
        <v>2.0537999999999998</v>
      </c>
    </row>
    <row r="683" spans="1:5">
      <c r="A683" s="28">
        <v>691</v>
      </c>
      <c r="B683" s="34">
        <v>1.32324</v>
      </c>
      <c r="C683" s="37"/>
      <c r="D683" s="28">
        <v>691</v>
      </c>
      <c r="E683" s="34">
        <v>1.2081999999999999</v>
      </c>
    </row>
    <row r="684" spans="1:5">
      <c r="A684" s="28">
        <v>692</v>
      </c>
      <c r="B684" s="34">
        <v>1.4063699999999999</v>
      </c>
      <c r="C684" s="37"/>
      <c r="D684" s="28">
        <v>692</v>
      </c>
      <c r="E684" s="34">
        <v>1.6986000000000001</v>
      </c>
    </row>
    <row r="685" spans="1:5">
      <c r="A685" s="28">
        <v>693</v>
      </c>
      <c r="B685" s="34">
        <v>1.1976599999999999</v>
      </c>
      <c r="C685" s="37"/>
      <c r="D685" s="28">
        <v>693</v>
      </c>
      <c r="E685" s="34">
        <v>1.2616000000000001</v>
      </c>
    </row>
    <row r="686" spans="1:5">
      <c r="A686" s="28">
        <v>694</v>
      </c>
      <c r="B686" s="34">
        <v>1.1439299999999999</v>
      </c>
      <c r="C686" s="37"/>
      <c r="D686" s="28">
        <v>694</v>
      </c>
      <c r="E686" s="34">
        <v>1.5073000000000001</v>
      </c>
    </row>
    <row r="687" spans="1:5">
      <c r="A687" s="28">
        <v>695</v>
      </c>
      <c r="B687" s="34">
        <v>1.60456</v>
      </c>
      <c r="C687" s="37"/>
      <c r="D687" s="28">
        <v>695</v>
      </c>
      <c r="E687" s="34">
        <v>1.6251</v>
      </c>
    </row>
    <row r="688" spans="1:5">
      <c r="A688" s="28">
        <v>696</v>
      </c>
      <c r="B688" s="34">
        <v>1.31534</v>
      </c>
      <c r="C688" s="37"/>
      <c r="D688" s="28">
        <v>696</v>
      </c>
      <c r="E688" s="34">
        <v>1.4602999999999999</v>
      </c>
    </row>
    <row r="689" spans="1:5">
      <c r="A689" s="28">
        <v>697</v>
      </c>
      <c r="B689" s="34">
        <v>1.89428</v>
      </c>
      <c r="C689" s="37"/>
      <c r="D689" s="28">
        <v>697</v>
      </c>
      <c r="E689" s="34">
        <v>2.0274000000000001</v>
      </c>
    </row>
    <row r="690" spans="1:5">
      <c r="A690" s="28">
        <v>698</v>
      </c>
      <c r="B690" s="34">
        <v>1.3852599999999999</v>
      </c>
      <c r="C690" s="37"/>
      <c r="D690" s="28">
        <v>698</v>
      </c>
      <c r="E690" s="34">
        <v>1.2613000000000001</v>
      </c>
    </row>
    <row r="691" spans="1:5">
      <c r="A691" s="28">
        <v>699</v>
      </c>
      <c r="B691" s="34">
        <v>1.72529</v>
      </c>
      <c r="C691" s="37"/>
      <c r="D691" s="28">
        <v>699</v>
      </c>
      <c r="E691" s="34">
        <v>1.7723</v>
      </c>
    </row>
    <row r="692" spans="1:5">
      <c r="A692" s="28">
        <v>700</v>
      </c>
      <c r="B692" s="34">
        <v>1.52338</v>
      </c>
      <c r="C692" s="37"/>
      <c r="D692" s="28">
        <v>700</v>
      </c>
      <c r="E692" s="34">
        <v>1.6103000000000001</v>
      </c>
    </row>
    <row r="693" spans="1:5">
      <c r="A693" s="28">
        <v>701</v>
      </c>
      <c r="B693" s="34">
        <v>1.4124699999999999</v>
      </c>
      <c r="C693" s="37"/>
      <c r="D693" s="28">
        <v>701</v>
      </c>
      <c r="E693" s="34">
        <v>1.496</v>
      </c>
    </row>
    <row r="694" spans="1:5">
      <c r="A694" s="28">
        <v>702</v>
      </c>
      <c r="B694" s="34">
        <v>1.5062599999999999</v>
      </c>
      <c r="C694" s="37"/>
      <c r="D694" s="28">
        <v>702</v>
      </c>
      <c r="E694" s="34">
        <v>1.7135</v>
      </c>
    </row>
    <row r="695" spans="1:5">
      <c r="A695" s="28">
        <v>703</v>
      </c>
      <c r="B695" s="34">
        <v>1.2770300000000001</v>
      </c>
      <c r="C695" s="37"/>
      <c r="D695" s="28">
        <v>703</v>
      </c>
      <c r="E695" s="34">
        <v>1.3401000000000001</v>
      </c>
    </row>
    <row r="696" spans="1:5">
      <c r="A696" s="28">
        <v>704</v>
      </c>
      <c r="B696" s="34">
        <v>1.23848</v>
      </c>
      <c r="C696" s="37"/>
      <c r="D696" s="28">
        <v>704</v>
      </c>
      <c r="E696" s="34">
        <v>1.3213999999999999</v>
      </c>
    </row>
    <row r="697" spans="1:5">
      <c r="A697" s="28">
        <v>705</v>
      </c>
      <c r="B697" s="34">
        <v>1.2860799999999999</v>
      </c>
      <c r="C697" s="37"/>
      <c r="D697" s="28">
        <v>705</v>
      </c>
      <c r="E697" s="34">
        <v>1.4078999999999999</v>
      </c>
    </row>
    <row r="698" spans="1:5">
      <c r="A698" s="28">
        <v>707</v>
      </c>
      <c r="B698" s="34">
        <v>1.78213</v>
      </c>
      <c r="C698" s="37"/>
      <c r="D698" s="28">
        <v>707</v>
      </c>
      <c r="E698" s="34">
        <v>1.9256</v>
      </c>
    </row>
    <row r="699" spans="1:5">
      <c r="A699" s="28">
        <v>708</v>
      </c>
      <c r="B699" s="34">
        <v>1.30525</v>
      </c>
      <c r="C699" s="37"/>
      <c r="D699" s="28">
        <v>708</v>
      </c>
      <c r="E699" s="34">
        <v>1.4319999999999999</v>
      </c>
    </row>
    <row r="700" spans="1:5">
      <c r="A700" s="28">
        <v>709</v>
      </c>
      <c r="B700" s="34">
        <v>1.39977</v>
      </c>
      <c r="C700" s="37"/>
      <c r="D700" s="28">
        <v>709</v>
      </c>
      <c r="E700" s="34">
        <v>1.4934000000000001</v>
      </c>
    </row>
    <row r="701" spans="1:5">
      <c r="A701" s="28">
        <v>710</v>
      </c>
      <c r="B701" s="34">
        <v>1.7520899999999999</v>
      </c>
      <c r="C701" s="37"/>
      <c r="D701" s="28">
        <v>710</v>
      </c>
      <c r="E701" s="34">
        <v>1.9886999999999999</v>
      </c>
    </row>
    <row r="702" spans="1:5">
      <c r="A702" s="28">
        <v>711</v>
      </c>
      <c r="B702" s="34">
        <v>1.1647700000000001</v>
      </c>
      <c r="C702" s="37"/>
      <c r="D702" s="28">
        <v>711</v>
      </c>
      <c r="E702" s="34">
        <v>1.2732000000000001</v>
      </c>
    </row>
    <row r="703" spans="1:5">
      <c r="A703" s="28">
        <v>712</v>
      </c>
      <c r="B703" s="34">
        <v>1.2820800000000001</v>
      </c>
      <c r="C703" s="37"/>
      <c r="D703" s="28">
        <v>712</v>
      </c>
      <c r="E703" s="34">
        <v>1.7236</v>
      </c>
    </row>
    <row r="704" spans="1:5">
      <c r="A704" s="28">
        <v>713</v>
      </c>
      <c r="B704" s="34">
        <v>1.30783</v>
      </c>
      <c r="C704" s="37"/>
      <c r="D704" s="28">
        <v>713</v>
      </c>
      <c r="E704" s="34">
        <v>1.3573</v>
      </c>
    </row>
    <row r="705" spans="1:5">
      <c r="A705" s="28">
        <v>714</v>
      </c>
      <c r="B705" s="34">
        <v>1.1010899999999999</v>
      </c>
      <c r="C705" s="37"/>
      <c r="D705" s="28">
        <v>714</v>
      </c>
      <c r="E705" s="34">
        <v>1.2673000000000001</v>
      </c>
    </row>
    <row r="706" spans="1:5">
      <c r="A706" s="28">
        <v>715</v>
      </c>
      <c r="B706" s="34">
        <v>1.0432699999999999</v>
      </c>
      <c r="C706" s="37"/>
      <c r="D706" s="28">
        <v>715</v>
      </c>
      <c r="E706" s="34">
        <v>1.2324999999999999</v>
      </c>
    </row>
    <row r="707" spans="1:5">
      <c r="A707" s="28">
        <v>716</v>
      </c>
      <c r="B707" s="34">
        <v>1.26728</v>
      </c>
      <c r="C707" s="37"/>
      <c r="D707" s="28">
        <v>716</v>
      </c>
      <c r="E707" s="34">
        <v>1.0801000000000001</v>
      </c>
    </row>
    <row r="708" spans="1:5">
      <c r="A708" s="28">
        <v>717</v>
      </c>
      <c r="B708" s="34">
        <v>1.01492</v>
      </c>
      <c r="C708" s="37"/>
      <c r="D708" s="28">
        <v>717</v>
      </c>
      <c r="E708" s="34">
        <v>0.97470000000000001</v>
      </c>
    </row>
    <row r="709" spans="1:5">
      <c r="A709" s="28">
        <v>718</v>
      </c>
      <c r="B709" s="34">
        <v>1.6560699999999999</v>
      </c>
      <c r="C709" s="37"/>
      <c r="D709" s="28">
        <v>718</v>
      </c>
      <c r="E709" s="34">
        <v>1.8183</v>
      </c>
    </row>
    <row r="710" spans="1:5">
      <c r="A710" s="28">
        <v>719</v>
      </c>
      <c r="B710" s="34">
        <v>1.11436</v>
      </c>
      <c r="C710" s="37"/>
      <c r="D710" s="28">
        <v>719</v>
      </c>
      <c r="E710" s="34">
        <v>1.1616</v>
      </c>
    </row>
    <row r="711" spans="1:5">
      <c r="A711" s="28">
        <v>720</v>
      </c>
      <c r="B711" s="34">
        <v>1.1262799999999999</v>
      </c>
      <c r="C711" s="37"/>
      <c r="D711" s="28">
        <v>720</v>
      </c>
      <c r="E711" s="34">
        <v>2.7126999999999999</v>
      </c>
    </row>
    <row r="712" spans="1:5">
      <c r="A712" s="28">
        <v>721</v>
      </c>
      <c r="B712" s="34">
        <v>1.0494600000000001</v>
      </c>
      <c r="C712" s="37"/>
      <c r="D712" s="28">
        <v>721</v>
      </c>
      <c r="E712" s="34">
        <v>1.1217999999999999</v>
      </c>
    </row>
    <row r="713" spans="1:5">
      <c r="A713" s="28">
        <v>722</v>
      </c>
      <c r="B713" s="34">
        <v>1.1406700000000001</v>
      </c>
      <c r="C713" s="37"/>
      <c r="D713" s="28">
        <v>722</v>
      </c>
      <c r="E713" s="34">
        <v>1.1073</v>
      </c>
    </row>
    <row r="714" spans="1:5">
      <c r="A714" s="28">
        <v>723</v>
      </c>
      <c r="B714" s="34">
        <v>1.67716</v>
      </c>
      <c r="C714" s="37"/>
      <c r="D714" s="28">
        <v>723</v>
      </c>
      <c r="E714" s="34">
        <v>1.8953</v>
      </c>
    </row>
    <row r="715" spans="1:5">
      <c r="A715" s="28">
        <v>724</v>
      </c>
      <c r="B715" s="34">
        <v>1.40157</v>
      </c>
      <c r="C715" s="37"/>
      <c r="D715" s="28">
        <v>724</v>
      </c>
      <c r="E715" s="34">
        <v>1.3137000000000001</v>
      </c>
    </row>
    <row r="716" spans="1:5">
      <c r="A716" s="28">
        <v>725</v>
      </c>
      <c r="B716" s="34">
        <v>2.1340300000000001</v>
      </c>
      <c r="C716" s="37"/>
      <c r="D716" s="28">
        <v>725</v>
      </c>
      <c r="E716" s="34">
        <v>2.0421999999999998</v>
      </c>
    </row>
    <row r="717" spans="1:5">
      <c r="A717" s="28">
        <v>726</v>
      </c>
      <c r="B717" s="34">
        <v>1.81897</v>
      </c>
      <c r="C717" s="37"/>
      <c r="D717" s="28">
        <v>726</v>
      </c>
      <c r="E717" s="34">
        <v>2.7360000000000002</v>
      </c>
    </row>
    <row r="718" spans="1:5">
      <c r="A718" s="28">
        <v>727</v>
      </c>
      <c r="B718" s="34">
        <v>1.19655</v>
      </c>
      <c r="C718" s="37"/>
      <c r="D718" s="28">
        <v>727</v>
      </c>
      <c r="E718" s="34">
        <v>1.0708</v>
      </c>
    </row>
    <row r="719" spans="1:5">
      <c r="A719" s="28">
        <v>728</v>
      </c>
      <c r="B719" s="34">
        <v>1.0155099999999999</v>
      </c>
      <c r="C719" s="37"/>
      <c r="D719" s="28">
        <v>728</v>
      </c>
      <c r="E719" s="34">
        <v>1.8552</v>
      </c>
    </row>
    <row r="720" spans="1:5">
      <c r="A720" s="28">
        <v>729</v>
      </c>
      <c r="B720" s="34">
        <v>0.91244999999999998</v>
      </c>
      <c r="C720" s="37"/>
      <c r="D720" s="28">
        <v>729</v>
      </c>
      <c r="E720" s="34">
        <v>1.0492999999999999</v>
      </c>
    </row>
    <row r="721" spans="1:5">
      <c r="A721" s="28">
        <v>730</v>
      </c>
      <c r="B721" s="34">
        <v>1.1209100000000001</v>
      </c>
      <c r="C721" s="37"/>
      <c r="D721" s="28">
        <v>730</v>
      </c>
      <c r="E721" s="34">
        <v>1.4251</v>
      </c>
    </row>
    <row r="722" spans="1:5">
      <c r="A722" s="28">
        <v>731</v>
      </c>
      <c r="B722" s="34">
        <v>1.00376</v>
      </c>
      <c r="C722" s="37"/>
      <c r="D722" s="28">
        <v>731</v>
      </c>
      <c r="E722" s="34">
        <v>1.5598000000000001</v>
      </c>
    </row>
    <row r="723" spans="1:5">
      <c r="A723" s="28">
        <v>732</v>
      </c>
      <c r="B723" s="34">
        <v>1.6146</v>
      </c>
      <c r="C723" s="37"/>
      <c r="D723" s="28">
        <v>732</v>
      </c>
      <c r="E723" s="34">
        <v>1.7379</v>
      </c>
    </row>
    <row r="724" spans="1:5">
      <c r="A724" s="28">
        <v>733</v>
      </c>
      <c r="B724" s="34">
        <v>1.03626</v>
      </c>
      <c r="C724" s="37"/>
      <c r="D724" s="28">
        <v>733</v>
      </c>
      <c r="E724" s="34">
        <v>1.5111000000000001</v>
      </c>
    </row>
    <row r="725" spans="1:5">
      <c r="A725" s="28">
        <v>734</v>
      </c>
      <c r="B725" s="34">
        <v>1.3878999999999999</v>
      </c>
      <c r="C725" s="37"/>
      <c r="D725" s="28">
        <v>734</v>
      </c>
      <c r="E725" s="34">
        <v>1.5738000000000001</v>
      </c>
    </row>
    <row r="726" spans="1:5">
      <c r="A726" s="28">
        <v>735</v>
      </c>
      <c r="B726" s="34">
        <v>1.21854</v>
      </c>
      <c r="C726" s="37"/>
      <c r="D726" s="28">
        <v>735</v>
      </c>
      <c r="E726" s="34">
        <v>1.0468999999999999</v>
      </c>
    </row>
    <row r="727" spans="1:5">
      <c r="A727" s="28">
        <v>736</v>
      </c>
      <c r="B727" s="34">
        <v>1.4829699999999999</v>
      </c>
      <c r="C727" s="37"/>
      <c r="D727" s="28">
        <v>736</v>
      </c>
      <c r="E727" s="34">
        <v>1.5559000000000001</v>
      </c>
    </row>
    <row r="728" spans="1:5">
      <c r="A728" s="28">
        <v>737</v>
      </c>
      <c r="B728" s="34">
        <v>1.4092</v>
      </c>
      <c r="C728" s="37"/>
      <c r="D728" s="28">
        <v>737</v>
      </c>
      <c r="E728" s="34">
        <v>1.4956</v>
      </c>
    </row>
    <row r="729" spans="1:5">
      <c r="A729" s="28">
        <v>738</v>
      </c>
      <c r="B729" s="34">
        <v>1.1874</v>
      </c>
      <c r="C729" s="37"/>
      <c r="D729" s="28">
        <v>738</v>
      </c>
      <c r="E729" s="34">
        <v>1.2781</v>
      </c>
    </row>
    <row r="730" spans="1:5">
      <c r="A730" s="28">
        <v>739</v>
      </c>
      <c r="B730" s="34">
        <v>1.3822399999999999</v>
      </c>
      <c r="C730" s="37"/>
      <c r="D730" s="28">
        <v>739</v>
      </c>
      <c r="E730" s="34">
        <v>1.5766</v>
      </c>
    </row>
    <row r="731" spans="1:5">
      <c r="A731" s="28">
        <v>740</v>
      </c>
      <c r="B731" s="34">
        <v>1.4907300000000001</v>
      </c>
      <c r="C731" s="37"/>
      <c r="D731" s="28">
        <v>740</v>
      </c>
      <c r="E731" s="34">
        <v>1.6312</v>
      </c>
    </row>
    <row r="732" spans="1:5">
      <c r="A732" s="28">
        <v>741</v>
      </c>
      <c r="B732" s="34">
        <v>1.4073899999999999</v>
      </c>
      <c r="C732" s="37"/>
      <c r="D732" s="28">
        <v>741</v>
      </c>
      <c r="E732" s="34">
        <v>1.4386000000000001</v>
      </c>
    </row>
    <row r="733" spans="1:5">
      <c r="A733" s="28">
        <v>742</v>
      </c>
      <c r="B733" s="34">
        <v>1.26878</v>
      </c>
      <c r="C733" s="37"/>
      <c r="D733" s="28">
        <v>742</v>
      </c>
      <c r="E733" s="34">
        <v>2.2212000000000001</v>
      </c>
    </row>
    <row r="734" spans="1:5">
      <c r="A734" s="28">
        <v>743</v>
      </c>
      <c r="B734" s="34">
        <v>1.05084</v>
      </c>
      <c r="C734" s="37"/>
      <c r="D734" s="28">
        <v>743</v>
      </c>
      <c r="E734" s="34">
        <v>1.3571</v>
      </c>
    </row>
    <row r="735" spans="1:5">
      <c r="A735" s="28">
        <v>744</v>
      </c>
      <c r="B735" s="34">
        <v>1.20526</v>
      </c>
      <c r="C735" s="37"/>
      <c r="D735" s="28">
        <v>744</v>
      </c>
      <c r="E735" s="34">
        <v>1.2171000000000001</v>
      </c>
    </row>
    <row r="736" spans="1:5">
      <c r="A736" s="28">
        <v>745</v>
      </c>
      <c r="B736" s="34">
        <v>1.43228</v>
      </c>
      <c r="C736" s="37"/>
      <c r="D736" s="28">
        <v>745</v>
      </c>
      <c r="E736" s="34">
        <v>1.7771999999999999</v>
      </c>
    </row>
    <row r="737" spans="1:5">
      <c r="A737" s="28">
        <v>746</v>
      </c>
      <c r="B737" s="34">
        <v>1.2752600000000001</v>
      </c>
      <c r="C737" s="37"/>
      <c r="D737" s="28">
        <v>746</v>
      </c>
      <c r="E737" s="34">
        <v>1.3503000000000001</v>
      </c>
    </row>
    <row r="738" spans="1:5">
      <c r="A738" s="28">
        <v>747</v>
      </c>
      <c r="B738" s="34">
        <v>1.105</v>
      </c>
      <c r="C738" s="37"/>
      <c r="D738" s="28">
        <v>747</v>
      </c>
      <c r="E738" s="34">
        <v>1.1114999999999999</v>
      </c>
    </row>
    <row r="739" spans="1:5">
      <c r="A739" s="28">
        <v>748</v>
      </c>
      <c r="B739" s="34">
        <v>1.09667</v>
      </c>
      <c r="C739" s="37"/>
      <c r="D739" s="28">
        <v>748</v>
      </c>
      <c r="E739" s="34">
        <v>1.0250999999999999</v>
      </c>
    </row>
    <row r="740" spans="1:5">
      <c r="A740" s="28">
        <v>749</v>
      </c>
      <c r="B740" s="34">
        <v>0.94955000000000001</v>
      </c>
      <c r="C740" s="37"/>
      <c r="D740" s="28">
        <v>749</v>
      </c>
      <c r="E740" s="34">
        <v>1.3555999999999999</v>
      </c>
    </row>
    <row r="741" spans="1:5">
      <c r="A741" s="28">
        <v>750</v>
      </c>
      <c r="B741" s="34">
        <v>1.40601</v>
      </c>
      <c r="C741" s="37"/>
      <c r="D741" s="28">
        <v>750</v>
      </c>
      <c r="E741" s="34">
        <v>1.5437000000000001</v>
      </c>
    </row>
    <row r="742" spans="1:5">
      <c r="A742" s="28">
        <v>751</v>
      </c>
      <c r="B742" s="34">
        <v>1.2699100000000001</v>
      </c>
      <c r="C742" s="37"/>
      <c r="D742" s="28">
        <v>751</v>
      </c>
      <c r="E742" s="34">
        <v>1.3740000000000001</v>
      </c>
    </row>
    <row r="743" spans="1:5">
      <c r="A743" s="28">
        <v>752</v>
      </c>
      <c r="B743" s="34">
        <v>1.3385</v>
      </c>
      <c r="C743" s="37"/>
      <c r="D743" s="28">
        <v>752</v>
      </c>
      <c r="E743" s="34">
        <v>1.3656999999999999</v>
      </c>
    </row>
    <row r="744" spans="1:5">
      <c r="A744" s="28">
        <v>753</v>
      </c>
      <c r="B744" s="34">
        <v>1.49098</v>
      </c>
      <c r="C744" s="37"/>
      <c r="D744" s="28">
        <v>753</v>
      </c>
      <c r="E744" s="34">
        <v>1.5820000000000001</v>
      </c>
    </row>
    <row r="745" spans="1:5">
      <c r="A745" s="28">
        <v>754</v>
      </c>
      <c r="B745" s="34">
        <v>1.42405</v>
      </c>
      <c r="C745" s="37"/>
      <c r="D745" s="28">
        <v>754</v>
      </c>
      <c r="E745" s="34">
        <v>1.5055000000000001</v>
      </c>
    </row>
    <row r="746" spans="1:5">
      <c r="A746" s="28">
        <v>755</v>
      </c>
      <c r="B746" s="34">
        <v>1.36083</v>
      </c>
      <c r="C746" s="37"/>
      <c r="D746" s="28">
        <v>755</v>
      </c>
      <c r="E746" s="34">
        <v>1.4945999999999999</v>
      </c>
    </row>
    <row r="747" spans="1:5">
      <c r="A747" s="28">
        <v>756</v>
      </c>
      <c r="B747" s="34">
        <v>1.38564</v>
      </c>
      <c r="C747" s="37"/>
      <c r="D747" s="28">
        <v>756</v>
      </c>
      <c r="E747" s="34">
        <v>1.4787999999999999</v>
      </c>
    </row>
    <row r="748" spans="1:5">
      <c r="A748" s="28">
        <v>757</v>
      </c>
      <c r="B748" s="34">
        <v>1.32328</v>
      </c>
      <c r="C748" s="37"/>
      <c r="D748" s="28">
        <v>757</v>
      </c>
      <c r="E748" s="34">
        <v>1.5310999999999999</v>
      </c>
    </row>
    <row r="749" spans="1:5">
      <c r="A749" s="28">
        <v>758</v>
      </c>
      <c r="B749" s="34">
        <v>1.4493499999999999</v>
      </c>
      <c r="C749" s="37"/>
      <c r="D749" s="28">
        <v>758</v>
      </c>
      <c r="E749" s="34">
        <v>1.3686</v>
      </c>
    </row>
    <row r="750" spans="1:5">
      <c r="A750" s="28">
        <v>759</v>
      </c>
      <c r="B750" s="34">
        <v>1.18659</v>
      </c>
      <c r="C750" s="37"/>
      <c r="D750" s="28">
        <v>759</v>
      </c>
      <c r="E750" s="34">
        <v>2.0779000000000001</v>
      </c>
    </row>
    <row r="751" spans="1:5">
      <c r="A751" s="28">
        <v>760</v>
      </c>
      <c r="B751" s="34">
        <v>1.4556</v>
      </c>
      <c r="C751" s="37"/>
      <c r="D751" s="28">
        <v>760</v>
      </c>
      <c r="E751" s="34">
        <v>1.4742999999999999</v>
      </c>
    </row>
    <row r="752" spans="1:5">
      <c r="A752" s="28">
        <v>761</v>
      </c>
      <c r="B752" s="34">
        <v>0.76278000000000001</v>
      </c>
      <c r="C752" s="37"/>
      <c r="D752" s="28">
        <v>761</v>
      </c>
      <c r="E752" s="34">
        <v>0.92930000000000001</v>
      </c>
    </row>
    <row r="753" spans="1:5">
      <c r="A753" s="28">
        <v>763</v>
      </c>
      <c r="B753" s="34">
        <v>1.20008</v>
      </c>
      <c r="C753" s="37"/>
      <c r="D753" s="28">
        <v>763</v>
      </c>
      <c r="E753" s="34">
        <v>2.843</v>
      </c>
    </row>
    <row r="754" spans="1:5">
      <c r="A754" s="28">
        <v>764</v>
      </c>
      <c r="B754" s="34">
        <v>1.38018</v>
      </c>
      <c r="C754" s="37"/>
      <c r="D754" s="28">
        <v>764</v>
      </c>
      <c r="E754" s="34">
        <v>2.1072000000000002</v>
      </c>
    </row>
    <row r="755" spans="1:5">
      <c r="A755" s="28">
        <v>765</v>
      </c>
      <c r="B755" s="34">
        <v>1.2975399999999999</v>
      </c>
      <c r="C755" s="37"/>
      <c r="D755" s="28">
        <v>765</v>
      </c>
      <c r="E755" s="34">
        <v>1.3027</v>
      </c>
    </row>
    <row r="756" spans="1:5">
      <c r="A756" s="28">
        <v>766</v>
      </c>
      <c r="B756" s="34">
        <v>1.49302</v>
      </c>
      <c r="C756" s="37"/>
      <c r="D756" s="28">
        <v>766</v>
      </c>
      <c r="E756" s="34">
        <v>1.5988</v>
      </c>
    </row>
    <row r="757" spans="1:5">
      <c r="A757" s="28">
        <v>767</v>
      </c>
      <c r="B757" s="34">
        <v>1.9308399999999999</v>
      </c>
      <c r="C757" s="37"/>
      <c r="D757" s="28">
        <v>767</v>
      </c>
      <c r="E757" s="34">
        <v>3.3254000000000001</v>
      </c>
    </row>
    <row r="758" spans="1:5">
      <c r="A758" s="28">
        <v>768</v>
      </c>
      <c r="B758" s="34">
        <v>1.5442499999999999</v>
      </c>
      <c r="C758" s="37"/>
      <c r="D758" s="28">
        <v>768</v>
      </c>
      <c r="E758" s="34">
        <v>1.6996</v>
      </c>
    </row>
    <row r="759" spans="1:5">
      <c r="A759" s="28">
        <v>769</v>
      </c>
      <c r="B759" s="34">
        <v>1.09775</v>
      </c>
      <c r="C759" s="37"/>
      <c r="D759" s="28">
        <v>769</v>
      </c>
      <c r="E759" s="34">
        <v>1.2977000000000001</v>
      </c>
    </row>
    <row r="760" spans="1:5">
      <c r="A760" s="28">
        <v>770</v>
      </c>
      <c r="B760" s="34">
        <v>1.31904</v>
      </c>
      <c r="C760" s="37"/>
      <c r="D760" s="28">
        <v>770</v>
      </c>
      <c r="E760" s="34">
        <v>2.4822000000000002</v>
      </c>
    </row>
    <row r="761" spans="1:5">
      <c r="A761" s="28">
        <v>771</v>
      </c>
      <c r="B761" s="34">
        <v>1.0023899999999999</v>
      </c>
      <c r="C761" s="37"/>
      <c r="D761" s="28">
        <v>771</v>
      </c>
      <c r="E761" s="34">
        <v>1.2705</v>
      </c>
    </row>
    <row r="762" spans="1:5">
      <c r="A762" s="28">
        <v>772</v>
      </c>
      <c r="B762" s="34">
        <v>1.36578</v>
      </c>
      <c r="C762" s="37"/>
      <c r="D762" s="28">
        <v>772</v>
      </c>
      <c r="E762" s="34">
        <v>1.3815999999999999</v>
      </c>
    </row>
    <row r="763" spans="1:5">
      <c r="A763" s="28">
        <v>773</v>
      </c>
      <c r="B763" s="34">
        <v>1.18323</v>
      </c>
      <c r="C763" s="37"/>
      <c r="D763" s="28">
        <v>773</v>
      </c>
      <c r="E763" s="34">
        <v>1.456</v>
      </c>
    </row>
    <row r="764" spans="1:5">
      <c r="A764" s="28">
        <v>774</v>
      </c>
      <c r="B764" s="34">
        <v>1.3991100000000001</v>
      </c>
      <c r="C764" s="37"/>
      <c r="D764" s="28">
        <v>774</v>
      </c>
      <c r="E764" s="34">
        <v>1.5719000000000001</v>
      </c>
    </row>
    <row r="765" spans="1:5">
      <c r="A765" s="28">
        <v>775</v>
      </c>
      <c r="B765" s="34">
        <v>0.74065000000000003</v>
      </c>
      <c r="C765" s="37"/>
      <c r="D765" s="28">
        <v>775</v>
      </c>
      <c r="E765" s="34">
        <v>1.1268</v>
      </c>
    </row>
    <row r="766" spans="1:5">
      <c r="A766" s="28">
        <v>777</v>
      </c>
      <c r="B766" s="34">
        <v>1.6097600000000001</v>
      </c>
      <c r="C766" s="37"/>
      <c r="D766" s="28">
        <v>777</v>
      </c>
      <c r="E766" s="34">
        <v>1.8612</v>
      </c>
    </row>
    <row r="767" spans="1:5">
      <c r="A767" s="28">
        <v>778</v>
      </c>
      <c r="B767" s="34" t="s">
        <v>137</v>
      </c>
      <c r="C767" s="37"/>
      <c r="D767" s="28">
        <v>778</v>
      </c>
      <c r="E767" s="34" t="s">
        <v>137</v>
      </c>
    </row>
    <row r="768" spans="1:5">
      <c r="A768" s="28">
        <v>779</v>
      </c>
      <c r="B768" s="34">
        <v>1.3463099999999999</v>
      </c>
      <c r="C768" s="37"/>
      <c r="D768" s="28">
        <v>779</v>
      </c>
      <c r="E768" s="34">
        <v>0.87909999999999999</v>
      </c>
    </row>
    <row r="769" spans="1:5">
      <c r="A769" s="28">
        <v>780</v>
      </c>
      <c r="B769" s="34">
        <v>1.7626500000000001</v>
      </c>
      <c r="C769" s="37"/>
      <c r="D769" s="28">
        <v>780</v>
      </c>
      <c r="E769" s="34">
        <v>2.2440000000000002</v>
      </c>
    </row>
    <row r="770" spans="1:5">
      <c r="A770" s="28">
        <v>781</v>
      </c>
      <c r="B770" s="34">
        <v>1.20434</v>
      </c>
      <c r="C770" s="37"/>
      <c r="D770" s="28">
        <v>781</v>
      </c>
      <c r="E770" s="34">
        <v>1.3555999999999999</v>
      </c>
    </row>
    <row r="771" spans="1:5">
      <c r="A771" s="28">
        <v>782</v>
      </c>
      <c r="B771" s="34">
        <v>1.4929600000000001</v>
      </c>
      <c r="C771" s="37"/>
      <c r="D771" s="28">
        <v>782</v>
      </c>
      <c r="E771" s="34">
        <v>1.7426999999999999</v>
      </c>
    </row>
    <row r="772" spans="1:5">
      <c r="A772" s="28">
        <v>783</v>
      </c>
      <c r="B772" s="34">
        <v>1.05837</v>
      </c>
      <c r="C772" s="37"/>
      <c r="D772" s="28">
        <v>783</v>
      </c>
      <c r="E772" s="34">
        <v>1.1693</v>
      </c>
    </row>
    <row r="773" spans="1:5">
      <c r="A773" s="28">
        <v>784</v>
      </c>
      <c r="B773" s="34">
        <v>1.0649299999999999</v>
      </c>
      <c r="C773" s="37"/>
      <c r="D773" s="28">
        <v>784</v>
      </c>
      <c r="E773" s="34">
        <v>1.6312</v>
      </c>
    </row>
    <row r="774" spans="1:5">
      <c r="A774" s="28">
        <v>785</v>
      </c>
      <c r="B774" s="34">
        <v>1.3085599999999999</v>
      </c>
      <c r="C774" s="37"/>
      <c r="D774" s="28">
        <v>785</v>
      </c>
      <c r="E774" s="34">
        <v>1.8812</v>
      </c>
    </row>
    <row r="775" spans="1:5">
      <c r="A775" s="28">
        <v>786</v>
      </c>
      <c r="B775" s="34">
        <v>1.3457300000000001</v>
      </c>
      <c r="C775" s="37"/>
      <c r="D775" s="28">
        <v>786</v>
      </c>
      <c r="E775" s="34">
        <v>2.4137</v>
      </c>
    </row>
    <row r="776" spans="1:5">
      <c r="A776" s="28">
        <v>787</v>
      </c>
      <c r="B776" s="34">
        <v>1.32803</v>
      </c>
      <c r="C776" s="37"/>
      <c r="D776" s="28">
        <v>787</v>
      </c>
      <c r="E776" s="34">
        <v>1.5958000000000001</v>
      </c>
    </row>
    <row r="777" spans="1:5">
      <c r="A777" s="28">
        <v>788</v>
      </c>
      <c r="B777" s="34" t="s">
        <v>137</v>
      </c>
      <c r="C777" s="37"/>
      <c r="D777" s="28">
        <v>788</v>
      </c>
      <c r="E777" s="34" t="s">
        <v>137</v>
      </c>
    </row>
    <row r="778" spans="1:5">
      <c r="A778" s="28">
        <v>789</v>
      </c>
      <c r="B778" s="34">
        <v>1.51949</v>
      </c>
      <c r="C778" s="37"/>
      <c r="D778" s="28">
        <v>789</v>
      </c>
      <c r="E778" s="34">
        <v>1.6990000000000001</v>
      </c>
    </row>
    <row r="779" spans="1:5">
      <c r="A779" s="28">
        <v>790</v>
      </c>
      <c r="B779" s="34">
        <v>1.40279</v>
      </c>
      <c r="C779" s="37"/>
      <c r="D779" s="28">
        <v>790</v>
      </c>
      <c r="E779" s="34">
        <v>1.5998000000000001</v>
      </c>
    </row>
    <row r="780" spans="1:5">
      <c r="A780" s="28">
        <v>792</v>
      </c>
      <c r="B780" s="34">
        <v>1.2305600000000001</v>
      </c>
      <c r="C780" s="37"/>
      <c r="D780" s="28">
        <v>792</v>
      </c>
      <c r="E780" s="34">
        <v>1.8778999999999999</v>
      </c>
    </row>
    <row r="781" spans="1:5">
      <c r="A781" s="28">
        <v>793</v>
      </c>
      <c r="B781" s="34">
        <v>1.3992</v>
      </c>
      <c r="C781" s="37"/>
      <c r="D781" s="28">
        <v>793</v>
      </c>
      <c r="E781" s="34">
        <v>2.2921</v>
      </c>
    </row>
    <row r="782" spans="1:5">
      <c r="A782" s="28">
        <v>794</v>
      </c>
      <c r="B782" s="34">
        <v>1.5249699999999999</v>
      </c>
      <c r="C782" s="37"/>
      <c r="D782" s="28">
        <v>794</v>
      </c>
      <c r="E782" s="34">
        <v>1.5779000000000001</v>
      </c>
    </row>
    <row r="783" spans="1:5">
      <c r="A783" s="28">
        <v>795</v>
      </c>
      <c r="B783" s="34">
        <v>1.3427199999999999</v>
      </c>
      <c r="C783" s="37"/>
      <c r="D783" s="28">
        <v>795</v>
      </c>
      <c r="E783" s="34">
        <v>1.5751999999999999</v>
      </c>
    </row>
    <row r="784" spans="1:5">
      <c r="A784" s="28">
        <v>796</v>
      </c>
      <c r="B784" s="34">
        <v>1.52396</v>
      </c>
      <c r="C784" s="37"/>
      <c r="D784" s="28">
        <v>796</v>
      </c>
      <c r="E784" s="34">
        <v>1.5889</v>
      </c>
    </row>
    <row r="785" spans="1:5">
      <c r="A785" s="28">
        <v>797</v>
      </c>
      <c r="B785" s="34">
        <v>1.3204499999999999</v>
      </c>
      <c r="C785" s="37"/>
      <c r="D785" s="28">
        <v>797</v>
      </c>
      <c r="E785" s="34">
        <v>1.554</v>
      </c>
    </row>
    <row r="786" spans="1:5">
      <c r="A786" s="28">
        <v>799</v>
      </c>
      <c r="B786" s="34">
        <v>1.08005</v>
      </c>
      <c r="C786" s="37"/>
      <c r="D786" s="28">
        <v>799</v>
      </c>
      <c r="E786" s="34">
        <v>3.9830999999999999</v>
      </c>
    </row>
    <row r="787" spans="1:5">
      <c r="A787" s="28">
        <v>800</v>
      </c>
      <c r="B787" s="34">
        <v>0.99292000000000002</v>
      </c>
      <c r="C787" s="37"/>
      <c r="D787" s="28">
        <v>800</v>
      </c>
      <c r="E787" s="34">
        <v>1.1711</v>
      </c>
    </row>
    <row r="788" spans="1:5">
      <c r="A788" s="28">
        <v>801</v>
      </c>
      <c r="B788" s="34">
        <v>1.44428</v>
      </c>
      <c r="C788" s="37"/>
      <c r="D788" s="28">
        <v>801</v>
      </c>
      <c r="E788" s="34">
        <v>1.5194000000000001</v>
      </c>
    </row>
    <row r="789" spans="1:5">
      <c r="A789" s="28">
        <v>802</v>
      </c>
      <c r="B789" s="34">
        <v>1.24203</v>
      </c>
      <c r="C789" s="37"/>
      <c r="D789" s="28">
        <v>802</v>
      </c>
      <c r="E789" s="34">
        <v>1.419</v>
      </c>
    </row>
    <row r="790" spans="1:5">
      <c r="A790" s="28">
        <v>803</v>
      </c>
      <c r="B790" s="34">
        <v>1.6801299999999999</v>
      </c>
      <c r="C790" s="37"/>
      <c r="D790" s="28">
        <v>803</v>
      </c>
      <c r="E790" s="34">
        <v>1.5697000000000001</v>
      </c>
    </row>
    <row r="791" spans="1:5">
      <c r="A791" s="28">
        <v>804</v>
      </c>
      <c r="B791" s="34" t="s">
        <v>137</v>
      </c>
      <c r="C791" s="37"/>
      <c r="D791" s="28">
        <v>804</v>
      </c>
      <c r="E791" s="34" t="s">
        <v>137</v>
      </c>
    </row>
    <row r="792" spans="1:5">
      <c r="A792" s="28">
        <v>805</v>
      </c>
      <c r="B792" s="34">
        <v>1.87662</v>
      </c>
      <c r="C792" s="37"/>
      <c r="D792" s="28">
        <v>805</v>
      </c>
      <c r="E792" s="34">
        <v>2.3868</v>
      </c>
    </row>
    <row r="793" spans="1:5">
      <c r="A793" s="28">
        <v>806</v>
      </c>
      <c r="B793" s="34">
        <v>0.85555000000000003</v>
      </c>
      <c r="C793" s="37"/>
      <c r="D793" s="28">
        <v>806</v>
      </c>
      <c r="E793" s="34">
        <v>0.80030000000000001</v>
      </c>
    </row>
    <row r="794" spans="1:5">
      <c r="A794" s="28">
        <v>807</v>
      </c>
      <c r="B794" s="34">
        <v>1.45563</v>
      </c>
      <c r="C794" s="37"/>
      <c r="D794" s="28">
        <v>807</v>
      </c>
      <c r="E794" s="34">
        <v>1.6709000000000001</v>
      </c>
    </row>
    <row r="795" spans="1:5">
      <c r="A795" s="28">
        <v>808</v>
      </c>
      <c r="B795" s="34">
        <v>0.74333000000000005</v>
      </c>
      <c r="C795" s="37"/>
      <c r="D795" s="28">
        <v>808</v>
      </c>
      <c r="E795" s="34">
        <v>0.49359999999999998</v>
      </c>
    </row>
    <row r="796" spans="1:5">
      <c r="A796" s="28">
        <v>809</v>
      </c>
      <c r="B796" s="34">
        <v>1.5424</v>
      </c>
      <c r="C796" s="37"/>
      <c r="D796" s="28">
        <v>809</v>
      </c>
      <c r="E796" s="34">
        <v>2.0651000000000002</v>
      </c>
    </row>
    <row r="797" spans="1:5">
      <c r="A797" s="28">
        <v>810</v>
      </c>
      <c r="B797" s="34">
        <v>0.73675999999999997</v>
      </c>
      <c r="C797" s="37"/>
      <c r="D797" s="28">
        <v>810</v>
      </c>
      <c r="E797" s="34">
        <v>8.2670999999999992</v>
      </c>
    </row>
    <row r="798" spans="1:5">
      <c r="A798" s="28">
        <v>811</v>
      </c>
      <c r="B798" s="34">
        <v>1.2764800000000001</v>
      </c>
      <c r="C798" s="37"/>
      <c r="D798" s="28">
        <v>811</v>
      </c>
      <c r="E798" s="34">
        <v>1.345</v>
      </c>
    </row>
    <row r="799" spans="1:5">
      <c r="A799" s="28">
        <v>812</v>
      </c>
      <c r="B799" s="34">
        <v>1.2732300000000001</v>
      </c>
      <c r="C799" s="37"/>
      <c r="D799" s="28">
        <v>812</v>
      </c>
      <c r="E799" s="34">
        <v>1.1615</v>
      </c>
    </row>
    <row r="800" spans="1:5">
      <c r="A800" s="28">
        <v>813</v>
      </c>
      <c r="B800" s="34" t="s">
        <v>137</v>
      </c>
      <c r="C800" s="37"/>
      <c r="D800" s="28">
        <v>813</v>
      </c>
      <c r="E800" s="34" t="s">
        <v>137</v>
      </c>
    </row>
    <row r="801" spans="1:5">
      <c r="A801" s="28">
        <v>814</v>
      </c>
      <c r="B801" s="34" t="s">
        <v>137</v>
      </c>
      <c r="C801" s="37"/>
      <c r="D801" s="28">
        <v>814</v>
      </c>
      <c r="E801" s="34" t="s">
        <v>137</v>
      </c>
    </row>
    <row r="802" spans="1:5">
      <c r="A802" s="28">
        <v>815</v>
      </c>
      <c r="B802" s="34">
        <v>1.36968</v>
      </c>
      <c r="C802" s="37"/>
      <c r="D802" s="28">
        <v>815</v>
      </c>
      <c r="E802" s="34">
        <v>1.4881</v>
      </c>
    </row>
    <row r="803" spans="1:5">
      <c r="A803" s="28">
        <v>816</v>
      </c>
      <c r="B803" s="34">
        <v>1.09389</v>
      </c>
      <c r="C803" s="37"/>
      <c r="D803" s="28">
        <v>816</v>
      </c>
      <c r="E803" s="34">
        <v>1.4433</v>
      </c>
    </row>
    <row r="804" spans="1:5">
      <c r="A804" s="28">
        <v>817</v>
      </c>
      <c r="B804" s="34">
        <v>2.7047099999999999</v>
      </c>
      <c r="C804" s="37"/>
      <c r="D804" s="28">
        <v>817</v>
      </c>
      <c r="E804" s="34">
        <v>1.6214</v>
      </c>
    </row>
    <row r="805" spans="1:5">
      <c r="A805" s="28">
        <v>818</v>
      </c>
      <c r="B805" s="34">
        <v>1.0031099999999999</v>
      </c>
      <c r="C805" s="37"/>
      <c r="D805" s="28">
        <v>818</v>
      </c>
      <c r="E805" s="34">
        <v>1.0610999999999999</v>
      </c>
    </row>
    <row r="806" spans="1:5">
      <c r="A806" s="28">
        <v>819</v>
      </c>
      <c r="B806" s="34">
        <v>1.13734</v>
      </c>
      <c r="C806" s="37"/>
      <c r="D806" s="28">
        <v>819</v>
      </c>
      <c r="E806" s="34">
        <v>1.3488</v>
      </c>
    </row>
    <row r="807" spans="1:5">
      <c r="A807" s="28">
        <v>820</v>
      </c>
      <c r="B807" s="34">
        <v>1.1640999999999999</v>
      </c>
      <c r="C807" s="37"/>
      <c r="D807" s="28">
        <v>820</v>
      </c>
      <c r="E807" s="34">
        <v>1.1265000000000001</v>
      </c>
    </row>
    <row r="808" spans="1:5">
      <c r="A808" s="28">
        <v>821</v>
      </c>
      <c r="B808" s="34">
        <v>1.07809</v>
      </c>
      <c r="C808" s="37"/>
      <c r="D808" s="28">
        <v>821</v>
      </c>
      <c r="E808" s="34">
        <v>1.1614</v>
      </c>
    </row>
    <row r="809" spans="1:5">
      <c r="A809" s="28">
        <v>822</v>
      </c>
      <c r="B809" s="34">
        <v>1.0128600000000001</v>
      </c>
      <c r="C809" s="37"/>
      <c r="D809" s="28">
        <v>822</v>
      </c>
      <c r="E809" s="34">
        <v>1.3853</v>
      </c>
    </row>
    <row r="810" spans="1:5">
      <c r="A810" s="28">
        <v>823</v>
      </c>
      <c r="B810" s="34">
        <v>0.98938999999999999</v>
      </c>
      <c r="C810" s="37"/>
      <c r="D810" s="28">
        <v>823</v>
      </c>
      <c r="E810" s="34">
        <v>1.3988</v>
      </c>
    </row>
    <row r="811" spans="1:5" ht="12.75" customHeight="1">
      <c r="A811" s="94" t="s">
        <v>154</v>
      </c>
      <c r="B811" s="94"/>
      <c r="C811" s="94"/>
      <c r="D811" s="94"/>
      <c r="E811" s="94"/>
    </row>
    <row r="812" spans="1:5">
      <c r="A812" s="94"/>
      <c r="B812" s="94"/>
      <c r="C812" s="94"/>
      <c r="D812" s="94"/>
      <c r="E812" s="94"/>
    </row>
    <row r="813" spans="1:5">
      <c r="A813" s="94"/>
      <c r="B813" s="94"/>
      <c r="C813" s="94"/>
      <c r="D813" s="94"/>
      <c r="E813" s="94"/>
    </row>
    <row r="814" spans="1:5">
      <c r="A814" s="94"/>
      <c r="B814" s="94"/>
      <c r="C814" s="94"/>
      <c r="D814" s="94"/>
      <c r="E814" s="94"/>
    </row>
  </sheetData>
  <mergeCells count="3">
    <mergeCell ref="A4:B4"/>
    <mergeCell ref="D4:E4"/>
    <mergeCell ref="A811:E81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3"/>
  <sheetViews>
    <sheetView showGridLines="0" workbookViewId="0"/>
  </sheetViews>
  <sheetFormatPr defaultRowHeight="12.75"/>
  <cols>
    <col min="1" max="1" width="10.140625" style="1" customWidth="1"/>
    <col min="2" max="2" width="10.42578125" style="2" customWidth="1"/>
    <col min="3" max="3" width="11.7109375" style="2" customWidth="1"/>
    <col min="4" max="4" width="16.5703125" style="2" customWidth="1"/>
    <col min="5" max="5" width="11.42578125" style="2" customWidth="1"/>
    <col min="6" max="11" width="7.5703125" style="2" customWidth="1"/>
    <col min="12" max="250" width="9.140625" style="2"/>
    <col min="251" max="251" width="27.28515625" style="2" bestFit="1" customWidth="1"/>
    <col min="252" max="252" width="10.140625" style="2" customWidth="1"/>
    <col min="253" max="255" width="7.5703125" style="2" customWidth="1"/>
    <col min="256" max="256" width="10.140625" style="2" customWidth="1"/>
    <col min="257" max="260" width="7.5703125" style="2" customWidth="1"/>
    <col min="261" max="261" width="10.42578125" style="2" customWidth="1"/>
    <col min="262" max="267" width="7.5703125" style="2" customWidth="1"/>
    <col min="268" max="506" width="9.140625" style="2"/>
    <col min="507" max="507" width="27.28515625" style="2" bestFit="1" customWidth="1"/>
    <col min="508" max="508" width="10.140625" style="2" customWidth="1"/>
    <col min="509" max="511" width="7.5703125" style="2" customWidth="1"/>
    <col min="512" max="512" width="10.140625" style="2" customWidth="1"/>
    <col min="513" max="516" width="7.5703125" style="2" customWidth="1"/>
    <col min="517" max="517" width="10.42578125" style="2" customWidth="1"/>
    <col min="518" max="523" width="7.5703125" style="2" customWidth="1"/>
    <col min="524" max="762" width="9.140625" style="2"/>
    <col min="763" max="763" width="27.28515625" style="2" bestFit="1" customWidth="1"/>
    <col min="764" max="764" width="10.140625" style="2" customWidth="1"/>
    <col min="765" max="767" width="7.5703125" style="2" customWidth="1"/>
    <col min="768" max="768" width="10.140625" style="2" customWidth="1"/>
    <col min="769" max="772" width="7.5703125" style="2" customWidth="1"/>
    <col min="773" max="773" width="10.42578125" style="2" customWidth="1"/>
    <col min="774" max="779" width="7.5703125" style="2" customWidth="1"/>
    <col min="780" max="1018" width="9.140625" style="2"/>
    <col min="1019" max="1019" width="27.28515625" style="2" bestFit="1" customWidth="1"/>
    <col min="1020" max="1020" width="10.140625" style="2" customWidth="1"/>
    <col min="1021" max="1023" width="7.5703125" style="2" customWidth="1"/>
    <col min="1024" max="1024" width="10.140625" style="2" customWidth="1"/>
    <col min="1025" max="1028" width="7.5703125" style="2" customWidth="1"/>
    <col min="1029" max="1029" width="10.42578125" style="2" customWidth="1"/>
    <col min="1030" max="1035" width="7.5703125" style="2" customWidth="1"/>
    <col min="1036" max="1274" width="9.140625" style="2"/>
    <col min="1275" max="1275" width="27.28515625" style="2" bestFit="1" customWidth="1"/>
    <col min="1276" max="1276" width="10.140625" style="2" customWidth="1"/>
    <col min="1277" max="1279" width="7.5703125" style="2" customWidth="1"/>
    <col min="1280" max="1280" width="10.140625" style="2" customWidth="1"/>
    <col min="1281" max="1284" width="7.5703125" style="2" customWidth="1"/>
    <col min="1285" max="1285" width="10.42578125" style="2" customWidth="1"/>
    <col min="1286" max="1291" width="7.5703125" style="2" customWidth="1"/>
    <col min="1292" max="1530" width="9.140625" style="2"/>
    <col min="1531" max="1531" width="27.28515625" style="2" bestFit="1" customWidth="1"/>
    <col min="1532" max="1532" width="10.140625" style="2" customWidth="1"/>
    <col min="1533" max="1535" width="7.5703125" style="2" customWidth="1"/>
    <col min="1536" max="1536" width="10.140625" style="2" customWidth="1"/>
    <col min="1537" max="1540" width="7.5703125" style="2" customWidth="1"/>
    <col min="1541" max="1541" width="10.42578125" style="2" customWidth="1"/>
    <col min="1542" max="1547" width="7.5703125" style="2" customWidth="1"/>
    <col min="1548" max="1786" width="9.140625" style="2"/>
    <col min="1787" max="1787" width="27.28515625" style="2" bestFit="1" customWidth="1"/>
    <col min="1788" max="1788" width="10.140625" style="2" customWidth="1"/>
    <col min="1789" max="1791" width="7.5703125" style="2" customWidth="1"/>
    <col min="1792" max="1792" width="10.140625" style="2" customWidth="1"/>
    <col min="1793" max="1796" width="7.5703125" style="2" customWidth="1"/>
    <col min="1797" max="1797" width="10.42578125" style="2" customWidth="1"/>
    <col min="1798" max="1803" width="7.5703125" style="2" customWidth="1"/>
    <col min="1804" max="2042" width="9.140625" style="2"/>
    <col min="2043" max="2043" width="27.28515625" style="2" bestFit="1" customWidth="1"/>
    <col min="2044" max="2044" width="10.140625" style="2" customWidth="1"/>
    <col min="2045" max="2047" width="7.5703125" style="2" customWidth="1"/>
    <col min="2048" max="2048" width="10.140625" style="2" customWidth="1"/>
    <col min="2049" max="2052" width="7.5703125" style="2" customWidth="1"/>
    <col min="2053" max="2053" width="10.42578125" style="2" customWidth="1"/>
    <col min="2054" max="2059" width="7.5703125" style="2" customWidth="1"/>
    <col min="2060" max="2298" width="9.140625" style="2"/>
    <col min="2299" max="2299" width="27.28515625" style="2" bestFit="1" customWidth="1"/>
    <col min="2300" max="2300" width="10.140625" style="2" customWidth="1"/>
    <col min="2301" max="2303" width="7.5703125" style="2" customWidth="1"/>
    <col min="2304" max="2304" width="10.140625" style="2" customWidth="1"/>
    <col min="2305" max="2308" width="7.5703125" style="2" customWidth="1"/>
    <col min="2309" max="2309" width="10.42578125" style="2" customWidth="1"/>
    <col min="2310" max="2315" width="7.5703125" style="2" customWidth="1"/>
    <col min="2316" max="2554" width="9.140625" style="2"/>
    <col min="2555" max="2555" width="27.28515625" style="2" bestFit="1" customWidth="1"/>
    <col min="2556" max="2556" width="10.140625" style="2" customWidth="1"/>
    <col min="2557" max="2559" width="7.5703125" style="2" customWidth="1"/>
    <col min="2560" max="2560" width="10.140625" style="2" customWidth="1"/>
    <col min="2561" max="2564" width="7.5703125" style="2" customWidth="1"/>
    <col min="2565" max="2565" width="10.42578125" style="2" customWidth="1"/>
    <col min="2566" max="2571" width="7.5703125" style="2" customWidth="1"/>
    <col min="2572" max="2810" width="9.140625" style="2"/>
    <col min="2811" max="2811" width="27.28515625" style="2" bestFit="1" customWidth="1"/>
    <col min="2812" max="2812" width="10.140625" style="2" customWidth="1"/>
    <col min="2813" max="2815" width="7.5703125" style="2" customWidth="1"/>
    <col min="2816" max="2816" width="10.140625" style="2" customWidth="1"/>
    <col min="2817" max="2820" width="7.5703125" style="2" customWidth="1"/>
    <col min="2821" max="2821" width="10.42578125" style="2" customWidth="1"/>
    <col min="2822" max="2827" width="7.5703125" style="2" customWidth="1"/>
    <col min="2828" max="3066" width="9.140625" style="2"/>
    <col min="3067" max="3067" width="27.28515625" style="2" bestFit="1" customWidth="1"/>
    <col min="3068" max="3068" width="10.140625" style="2" customWidth="1"/>
    <col min="3069" max="3071" width="7.5703125" style="2" customWidth="1"/>
    <col min="3072" max="3072" width="10.140625" style="2" customWidth="1"/>
    <col min="3073" max="3076" width="7.5703125" style="2" customWidth="1"/>
    <col min="3077" max="3077" width="10.42578125" style="2" customWidth="1"/>
    <col min="3078" max="3083" width="7.5703125" style="2" customWidth="1"/>
    <col min="3084" max="3322" width="9.140625" style="2"/>
    <col min="3323" max="3323" width="27.28515625" style="2" bestFit="1" customWidth="1"/>
    <col min="3324" max="3324" width="10.140625" style="2" customWidth="1"/>
    <col min="3325" max="3327" width="7.5703125" style="2" customWidth="1"/>
    <col min="3328" max="3328" width="10.140625" style="2" customWidth="1"/>
    <col min="3329" max="3332" width="7.5703125" style="2" customWidth="1"/>
    <col min="3333" max="3333" width="10.42578125" style="2" customWidth="1"/>
    <col min="3334" max="3339" width="7.5703125" style="2" customWidth="1"/>
    <col min="3340" max="3578" width="9.140625" style="2"/>
    <col min="3579" max="3579" width="27.28515625" style="2" bestFit="1" customWidth="1"/>
    <col min="3580" max="3580" width="10.140625" style="2" customWidth="1"/>
    <col min="3581" max="3583" width="7.5703125" style="2" customWidth="1"/>
    <col min="3584" max="3584" width="10.140625" style="2" customWidth="1"/>
    <col min="3585" max="3588" width="7.5703125" style="2" customWidth="1"/>
    <col min="3589" max="3589" width="10.42578125" style="2" customWidth="1"/>
    <col min="3590" max="3595" width="7.5703125" style="2" customWidth="1"/>
    <col min="3596" max="3834" width="9.140625" style="2"/>
    <col min="3835" max="3835" width="27.28515625" style="2" bestFit="1" customWidth="1"/>
    <col min="3836" max="3836" width="10.140625" style="2" customWidth="1"/>
    <col min="3837" max="3839" width="7.5703125" style="2" customWidth="1"/>
    <col min="3840" max="3840" width="10.140625" style="2" customWidth="1"/>
    <col min="3841" max="3844" width="7.5703125" style="2" customWidth="1"/>
    <col min="3845" max="3845" width="10.42578125" style="2" customWidth="1"/>
    <col min="3846" max="3851" width="7.5703125" style="2" customWidth="1"/>
    <col min="3852" max="4090" width="9.140625" style="2"/>
    <col min="4091" max="4091" width="27.28515625" style="2" bestFit="1" customWidth="1"/>
    <col min="4092" max="4092" width="10.140625" style="2" customWidth="1"/>
    <col min="4093" max="4095" width="7.5703125" style="2" customWidth="1"/>
    <col min="4096" max="4096" width="10.140625" style="2" customWidth="1"/>
    <col min="4097" max="4100" width="7.5703125" style="2" customWidth="1"/>
    <col min="4101" max="4101" width="10.42578125" style="2" customWidth="1"/>
    <col min="4102" max="4107" width="7.5703125" style="2" customWidth="1"/>
    <col min="4108" max="4346" width="9.140625" style="2"/>
    <col min="4347" max="4347" width="27.28515625" style="2" bestFit="1" customWidth="1"/>
    <col min="4348" max="4348" width="10.140625" style="2" customWidth="1"/>
    <col min="4349" max="4351" width="7.5703125" style="2" customWidth="1"/>
    <col min="4352" max="4352" width="10.140625" style="2" customWidth="1"/>
    <col min="4353" max="4356" width="7.5703125" style="2" customWidth="1"/>
    <col min="4357" max="4357" width="10.42578125" style="2" customWidth="1"/>
    <col min="4358" max="4363" width="7.5703125" style="2" customWidth="1"/>
    <col min="4364" max="4602" width="9.140625" style="2"/>
    <col min="4603" max="4603" width="27.28515625" style="2" bestFit="1" customWidth="1"/>
    <col min="4604" max="4604" width="10.140625" style="2" customWidth="1"/>
    <col min="4605" max="4607" width="7.5703125" style="2" customWidth="1"/>
    <col min="4608" max="4608" width="10.140625" style="2" customWidth="1"/>
    <col min="4609" max="4612" width="7.5703125" style="2" customWidth="1"/>
    <col min="4613" max="4613" width="10.42578125" style="2" customWidth="1"/>
    <col min="4614" max="4619" width="7.5703125" style="2" customWidth="1"/>
    <col min="4620" max="4858" width="9.140625" style="2"/>
    <col min="4859" max="4859" width="27.28515625" style="2" bestFit="1" customWidth="1"/>
    <col min="4860" max="4860" width="10.140625" style="2" customWidth="1"/>
    <col min="4861" max="4863" width="7.5703125" style="2" customWidth="1"/>
    <col min="4864" max="4864" width="10.140625" style="2" customWidth="1"/>
    <col min="4865" max="4868" width="7.5703125" style="2" customWidth="1"/>
    <col min="4869" max="4869" width="10.42578125" style="2" customWidth="1"/>
    <col min="4870" max="4875" width="7.5703125" style="2" customWidth="1"/>
    <col min="4876" max="5114" width="9.140625" style="2"/>
    <col min="5115" max="5115" width="27.28515625" style="2" bestFit="1" customWidth="1"/>
    <col min="5116" max="5116" width="10.140625" style="2" customWidth="1"/>
    <col min="5117" max="5119" width="7.5703125" style="2" customWidth="1"/>
    <col min="5120" max="5120" width="10.140625" style="2" customWidth="1"/>
    <col min="5121" max="5124" width="7.5703125" style="2" customWidth="1"/>
    <col min="5125" max="5125" width="10.42578125" style="2" customWidth="1"/>
    <col min="5126" max="5131" width="7.5703125" style="2" customWidth="1"/>
    <col min="5132" max="5370" width="9.140625" style="2"/>
    <col min="5371" max="5371" width="27.28515625" style="2" bestFit="1" customWidth="1"/>
    <col min="5372" max="5372" width="10.140625" style="2" customWidth="1"/>
    <col min="5373" max="5375" width="7.5703125" style="2" customWidth="1"/>
    <col min="5376" max="5376" width="10.140625" style="2" customWidth="1"/>
    <col min="5377" max="5380" width="7.5703125" style="2" customWidth="1"/>
    <col min="5381" max="5381" width="10.42578125" style="2" customWidth="1"/>
    <col min="5382" max="5387" width="7.5703125" style="2" customWidth="1"/>
    <col min="5388" max="5626" width="9.140625" style="2"/>
    <col min="5627" max="5627" width="27.28515625" style="2" bestFit="1" customWidth="1"/>
    <col min="5628" max="5628" width="10.140625" style="2" customWidth="1"/>
    <col min="5629" max="5631" width="7.5703125" style="2" customWidth="1"/>
    <col min="5632" max="5632" width="10.140625" style="2" customWidth="1"/>
    <col min="5633" max="5636" width="7.5703125" style="2" customWidth="1"/>
    <col min="5637" max="5637" width="10.42578125" style="2" customWidth="1"/>
    <col min="5638" max="5643" width="7.5703125" style="2" customWidth="1"/>
    <col min="5644" max="5882" width="9.140625" style="2"/>
    <col min="5883" max="5883" width="27.28515625" style="2" bestFit="1" customWidth="1"/>
    <col min="5884" max="5884" width="10.140625" style="2" customWidth="1"/>
    <col min="5885" max="5887" width="7.5703125" style="2" customWidth="1"/>
    <col min="5888" max="5888" width="10.140625" style="2" customWidth="1"/>
    <col min="5889" max="5892" width="7.5703125" style="2" customWidth="1"/>
    <col min="5893" max="5893" width="10.42578125" style="2" customWidth="1"/>
    <col min="5894" max="5899" width="7.5703125" style="2" customWidth="1"/>
    <col min="5900" max="6138" width="9.140625" style="2"/>
    <col min="6139" max="6139" width="27.28515625" style="2" bestFit="1" customWidth="1"/>
    <col min="6140" max="6140" width="10.140625" style="2" customWidth="1"/>
    <col min="6141" max="6143" width="7.5703125" style="2" customWidth="1"/>
    <col min="6144" max="6144" width="10.140625" style="2" customWidth="1"/>
    <col min="6145" max="6148" width="7.5703125" style="2" customWidth="1"/>
    <col min="6149" max="6149" width="10.42578125" style="2" customWidth="1"/>
    <col min="6150" max="6155" width="7.5703125" style="2" customWidth="1"/>
    <col min="6156" max="6394" width="9.140625" style="2"/>
    <col min="6395" max="6395" width="27.28515625" style="2" bestFit="1" customWidth="1"/>
    <col min="6396" max="6396" width="10.140625" style="2" customWidth="1"/>
    <col min="6397" max="6399" width="7.5703125" style="2" customWidth="1"/>
    <col min="6400" max="6400" width="10.140625" style="2" customWidth="1"/>
    <col min="6401" max="6404" width="7.5703125" style="2" customWidth="1"/>
    <col min="6405" max="6405" width="10.42578125" style="2" customWidth="1"/>
    <col min="6406" max="6411" width="7.5703125" style="2" customWidth="1"/>
    <col min="6412" max="6650" width="9.140625" style="2"/>
    <col min="6651" max="6651" width="27.28515625" style="2" bestFit="1" customWidth="1"/>
    <col min="6652" max="6652" width="10.140625" style="2" customWidth="1"/>
    <col min="6653" max="6655" width="7.5703125" style="2" customWidth="1"/>
    <col min="6656" max="6656" width="10.140625" style="2" customWidth="1"/>
    <col min="6657" max="6660" width="7.5703125" style="2" customWidth="1"/>
    <col min="6661" max="6661" width="10.42578125" style="2" customWidth="1"/>
    <col min="6662" max="6667" width="7.5703125" style="2" customWidth="1"/>
    <col min="6668" max="6906" width="9.140625" style="2"/>
    <col min="6907" max="6907" width="27.28515625" style="2" bestFit="1" customWidth="1"/>
    <col min="6908" max="6908" width="10.140625" style="2" customWidth="1"/>
    <col min="6909" max="6911" width="7.5703125" style="2" customWidth="1"/>
    <col min="6912" max="6912" width="10.140625" style="2" customWidth="1"/>
    <col min="6913" max="6916" width="7.5703125" style="2" customWidth="1"/>
    <col min="6917" max="6917" width="10.42578125" style="2" customWidth="1"/>
    <col min="6918" max="6923" width="7.5703125" style="2" customWidth="1"/>
    <col min="6924" max="7162" width="9.140625" style="2"/>
    <col min="7163" max="7163" width="27.28515625" style="2" bestFit="1" customWidth="1"/>
    <col min="7164" max="7164" width="10.140625" style="2" customWidth="1"/>
    <col min="7165" max="7167" width="7.5703125" style="2" customWidth="1"/>
    <col min="7168" max="7168" width="10.140625" style="2" customWidth="1"/>
    <col min="7169" max="7172" width="7.5703125" style="2" customWidth="1"/>
    <col min="7173" max="7173" width="10.42578125" style="2" customWidth="1"/>
    <col min="7174" max="7179" width="7.5703125" style="2" customWidth="1"/>
    <col min="7180" max="7418" width="9.140625" style="2"/>
    <col min="7419" max="7419" width="27.28515625" style="2" bestFit="1" customWidth="1"/>
    <col min="7420" max="7420" width="10.140625" style="2" customWidth="1"/>
    <col min="7421" max="7423" width="7.5703125" style="2" customWidth="1"/>
    <col min="7424" max="7424" width="10.140625" style="2" customWidth="1"/>
    <col min="7425" max="7428" width="7.5703125" style="2" customWidth="1"/>
    <col min="7429" max="7429" width="10.42578125" style="2" customWidth="1"/>
    <col min="7430" max="7435" width="7.5703125" style="2" customWidth="1"/>
    <col min="7436" max="7674" width="9.140625" style="2"/>
    <col min="7675" max="7675" width="27.28515625" style="2" bestFit="1" customWidth="1"/>
    <col min="7676" max="7676" width="10.140625" style="2" customWidth="1"/>
    <col min="7677" max="7679" width="7.5703125" style="2" customWidth="1"/>
    <col min="7680" max="7680" width="10.140625" style="2" customWidth="1"/>
    <col min="7681" max="7684" width="7.5703125" style="2" customWidth="1"/>
    <col min="7685" max="7685" width="10.42578125" style="2" customWidth="1"/>
    <col min="7686" max="7691" width="7.5703125" style="2" customWidth="1"/>
    <col min="7692" max="7930" width="9.140625" style="2"/>
    <col min="7931" max="7931" width="27.28515625" style="2" bestFit="1" customWidth="1"/>
    <col min="7932" max="7932" width="10.140625" style="2" customWidth="1"/>
    <col min="7933" max="7935" width="7.5703125" style="2" customWidth="1"/>
    <col min="7936" max="7936" width="10.140625" style="2" customWidth="1"/>
    <col min="7937" max="7940" width="7.5703125" style="2" customWidth="1"/>
    <col min="7941" max="7941" width="10.42578125" style="2" customWidth="1"/>
    <col min="7942" max="7947" width="7.5703125" style="2" customWidth="1"/>
    <col min="7948" max="8186" width="9.140625" style="2"/>
    <col min="8187" max="8187" width="27.28515625" style="2" bestFit="1" customWidth="1"/>
    <col min="8188" max="8188" width="10.140625" style="2" customWidth="1"/>
    <col min="8189" max="8191" width="7.5703125" style="2" customWidth="1"/>
    <col min="8192" max="8192" width="10.140625" style="2" customWidth="1"/>
    <col min="8193" max="8196" width="7.5703125" style="2" customWidth="1"/>
    <col min="8197" max="8197" width="10.42578125" style="2" customWidth="1"/>
    <col min="8198" max="8203" width="7.5703125" style="2" customWidth="1"/>
    <col min="8204" max="8442" width="9.140625" style="2"/>
    <col min="8443" max="8443" width="27.28515625" style="2" bestFit="1" customWidth="1"/>
    <col min="8444" max="8444" width="10.140625" style="2" customWidth="1"/>
    <col min="8445" max="8447" width="7.5703125" style="2" customWidth="1"/>
    <col min="8448" max="8448" width="10.140625" style="2" customWidth="1"/>
    <col min="8449" max="8452" width="7.5703125" style="2" customWidth="1"/>
    <col min="8453" max="8453" width="10.42578125" style="2" customWidth="1"/>
    <col min="8454" max="8459" width="7.5703125" style="2" customWidth="1"/>
    <col min="8460" max="8698" width="9.140625" style="2"/>
    <col min="8699" max="8699" width="27.28515625" style="2" bestFit="1" customWidth="1"/>
    <col min="8700" max="8700" width="10.140625" style="2" customWidth="1"/>
    <col min="8701" max="8703" width="7.5703125" style="2" customWidth="1"/>
    <col min="8704" max="8704" width="10.140625" style="2" customWidth="1"/>
    <col min="8705" max="8708" width="7.5703125" style="2" customWidth="1"/>
    <col min="8709" max="8709" width="10.42578125" style="2" customWidth="1"/>
    <col min="8710" max="8715" width="7.5703125" style="2" customWidth="1"/>
    <col min="8716" max="8954" width="9.140625" style="2"/>
    <col min="8955" max="8955" width="27.28515625" style="2" bestFit="1" customWidth="1"/>
    <col min="8956" max="8956" width="10.140625" style="2" customWidth="1"/>
    <col min="8957" max="8959" width="7.5703125" style="2" customWidth="1"/>
    <col min="8960" max="8960" width="10.140625" style="2" customWidth="1"/>
    <col min="8961" max="8964" width="7.5703125" style="2" customWidth="1"/>
    <col min="8965" max="8965" width="10.42578125" style="2" customWidth="1"/>
    <col min="8966" max="8971" width="7.5703125" style="2" customWidth="1"/>
    <col min="8972" max="9210" width="9.140625" style="2"/>
    <col min="9211" max="9211" width="27.28515625" style="2" bestFit="1" customWidth="1"/>
    <col min="9212" max="9212" width="10.140625" style="2" customWidth="1"/>
    <col min="9213" max="9215" width="7.5703125" style="2" customWidth="1"/>
    <col min="9216" max="9216" width="10.140625" style="2" customWidth="1"/>
    <col min="9217" max="9220" width="7.5703125" style="2" customWidth="1"/>
    <col min="9221" max="9221" width="10.42578125" style="2" customWidth="1"/>
    <col min="9222" max="9227" width="7.5703125" style="2" customWidth="1"/>
    <col min="9228" max="9466" width="9.140625" style="2"/>
    <col min="9467" max="9467" width="27.28515625" style="2" bestFit="1" customWidth="1"/>
    <col min="9468" max="9468" width="10.140625" style="2" customWidth="1"/>
    <col min="9469" max="9471" width="7.5703125" style="2" customWidth="1"/>
    <col min="9472" max="9472" width="10.140625" style="2" customWidth="1"/>
    <col min="9473" max="9476" width="7.5703125" style="2" customWidth="1"/>
    <col min="9477" max="9477" width="10.42578125" style="2" customWidth="1"/>
    <col min="9478" max="9483" width="7.5703125" style="2" customWidth="1"/>
    <col min="9484" max="9722" width="9.140625" style="2"/>
    <col min="9723" max="9723" width="27.28515625" style="2" bestFit="1" customWidth="1"/>
    <col min="9724" max="9724" width="10.140625" style="2" customWidth="1"/>
    <col min="9725" max="9727" width="7.5703125" style="2" customWidth="1"/>
    <col min="9728" max="9728" width="10.140625" style="2" customWidth="1"/>
    <col min="9729" max="9732" width="7.5703125" style="2" customWidth="1"/>
    <col min="9733" max="9733" width="10.42578125" style="2" customWidth="1"/>
    <col min="9734" max="9739" width="7.5703125" style="2" customWidth="1"/>
    <col min="9740" max="9978" width="9.140625" style="2"/>
    <col min="9979" max="9979" width="27.28515625" style="2" bestFit="1" customWidth="1"/>
    <col min="9980" max="9980" width="10.140625" style="2" customWidth="1"/>
    <col min="9981" max="9983" width="7.5703125" style="2" customWidth="1"/>
    <col min="9984" max="9984" width="10.140625" style="2" customWidth="1"/>
    <col min="9985" max="9988" width="7.5703125" style="2" customWidth="1"/>
    <col min="9989" max="9989" width="10.42578125" style="2" customWidth="1"/>
    <col min="9990" max="9995" width="7.5703125" style="2" customWidth="1"/>
    <col min="9996" max="10234" width="9.140625" style="2"/>
    <col min="10235" max="10235" width="27.28515625" style="2" bestFit="1" customWidth="1"/>
    <col min="10236" max="10236" width="10.140625" style="2" customWidth="1"/>
    <col min="10237" max="10239" width="7.5703125" style="2" customWidth="1"/>
    <col min="10240" max="10240" width="10.140625" style="2" customWidth="1"/>
    <col min="10241" max="10244" width="7.5703125" style="2" customWidth="1"/>
    <col min="10245" max="10245" width="10.42578125" style="2" customWidth="1"/>
    <col min="10246" max="10251" width="7.5703125" style="2" customWidth="1"/>
    <col min="10252" max="10490" width="9.140625" style="2"/>
    <col min="10491" max="10491" width="27.28515625" style="2" bestFit="1" customWidth="1"/>
    <col min="10492" max="10492" width="10.140625" style="2" customWidth="1"/>
    <col min="10493" max="10495" width="7.5703125" style="2" customWidth="1"/>
    <col min="10496" max="10496" width="10.140625" style="2" customWidth="1"/>
    <col min="10497" max="10500" width="7.5703125" style="2" customWidth="1"/>
    <col min="10501" max="10501" width="10.42578125" style="2" customWidth="1"/>
    <col min="10502" max="10507" width="7.5703125" style="2" customWidth="1"/>
    <col min="10508" max="10746" width="9.140625" style="2"/>
    <col min="10747" max="10747" width="27.28515625" style="2" bestFit="1" customWidth="1"/>
    <col min="10748" max="10748" width="10.140625" style="2" customWidth="1"/>
    <col min="10749" max="10751" width="7.5703125" style="2" customWidth="1"/>
    <col min="10752" max="10752" width="10.140625" style="2" customWidth="1"/>
    <col min="10753" max="10756" width="7.5703125" style="2" customWidth="1"/>
    <col min="10757" max="10757" width="10.42578125" style="2" customWidth="1"/>
    <col min="10758" max="10763" width="7.5703125" style="2" customWidth="1"/>
    <col min="10764" max="11002" width="9.140625" style="2"/>
    <col min="11003" max="11003" width="27.28515625" style="2" bestFit="1" customWidth="1"/>
    <col min="11004" max="11004" width="10.140625" style="2" customWidth="1"/>
    <col min="11005" max="11007" width="7.5703125" style="2" customWidth="1"/>
    <col min="11008" max="11008" width="10.140625" style="2" customWidth="1"/>
    <col min="11009" max="11012" width="7.5703125" style="2" customWidth="1"/>
    <col min="11013" max="11013" width="10.42578125" style="2" customWidth="1"/>
    <col min="11014" max="11019" width="7.5703125" style="2" customWidth="1"/>
    <col min="11020" max="11258" width="9.140625" style="2"/>
    <col min="11259" max="11259" width="27.28515625" style="2" bestFit="1" customWidth="1"/>
    <col min="11260" max="11260" width="10.140625" style="2" customWidth="1"/>
    <col min="11261" max="11263" width="7.5703125" style="2" customWidth="1"/>
    <col min="11264" max="11264" width="10.140625" style="2" customWidth="1"/>
    <col min="11265" max="11268" width="7.5703125" style="2" customWidth="1"/>
    <col min="11269" max="11269" width="10.42578125" style="2" customWidth="1"/>
    <col min="11270" max="11275" width="7.5703125" style="2" customWidth="1"/>
    <col min="11276" max="11514" width="9.140625" style="2"/>
    <col min="11515" max="11515" width="27.28515625" style="2" bestFit="1" customWidth="1"/>
    <col min="11516" max="11516" width="10.140625" style="2" customWidth="1"/>
    <col min="11517" max="11519" width="7.5703125" style="2" customWidth="1"/>
    <col min="11520" max="11520" width="10.140625" style="2" customWidth="1"/>
    <col min="11521" max="11524" width="7.5703125" style="2" customWidth="1"/>
    <col min="11525" max="11525" width="10.42578125" style="2" customWidth="1"/>
    <col min="11526" max="11531" width="7.5703125" style="2" customWidth="1"/>
    <col min="11532" max="11770" width="9.140625" style="2"/>
    <col min="11771" max="11771" width="27.28515625" style="2" bestFit="1" customWidth="1"/>
    <col min="11772" max="11772" width="10.140625" style="2" customWidth="1"/>
    <col min="11773" max="11775" width="7.5703125" style="2" customWidth="1"/>
    <col min="11776" max="11776" width="10.140625" style="2" customWidth="1"/>
    <col min="11777" max="11780" width="7.5703125" style="2" customWidth="1"/>
    <col min="11781" max="11781" width="10.42578125" style="2" customWidth="1"/>
    <col min="11782" max="11787" width="7.5703125" style="2" customWidth="1"/>
    <col min="11788" max="12026" width="9.140625" style="2"/>
    <col min="12027" max="12027" width="27.28515625" style="2" bestFit="1" customWidth="1"/>
    <col min="12028" max="12028" width="10.140625" style="2" customWidth="1"/>
    <col min="12029" max="12031" width="7.5703125" style="2" customWidth="1"/>
    <col min="12032" max="12032" width="10.140625" style="2" customWidth="1"/>
    <col min="12033" max="12036" width="7.5703125" style="2" customWidth="1"/>
    <col min="12037" max="12037" width="10.42578125" style="2" customWidth="1"/>
    <col min="12038" max="12043" width="7.5703125" style="2" customWidth="1"/>
    <col min="12044" max="12282" width="9.140625" style="2"/>
    <col min="12283" max="12283" width="27.28515625" style="2" bestFit="1" customWidth="1"/>
    <col min="12284" max="12284" width="10.140625" style="2" customWidth="1"/>
    <col min="12285" max="12287" width="7.5703125" style="2" customWidth="1"/>
    <col min="12288" max="12288" width="10.140625" style="2" customWidth="1"/>
    <col min="12289" max="12292" width="7.5703125" style="2" customWidth="1"/>
    <col min="12293" max="12293" width="10.42578125" style="2" customWidth="1"/>
    <col min="12294" max="12299" width="7.5703125" style="2" customWidth="1"/>
    <col min="12300" max="12538" width="9.140625" style="2"/>
    <col min="12539" max="12539" width="27.28515625" style="2" bestFit="1" customWidth="1"/>
    <col min="12540" max="12540" width="10.140625" style="2" customWidth="1"/>
    <col min="12541" max="12543" width="7.5703125" style="2" customWidth="1"/>
    <col min="12544" max="12544" width="10.140625" style="2" customWidth="1"/>
    <col min="12545" max="12548" width="7.5703125" style="2" customWidth="1"/>
    <col min="12549" max="12549" width="10.42578125" style="2" customWidth="1"/>
    <col min="12550" max="12555" width="7.5703125" style="2" customWidth="1"/>
    <col min="12556" max="12794" width="9.140625" style="2"/>
    <col min="12795" max="12795" width="27.28515625" style="2" bestFit="1" customWidth="1"/>
    <col min="12796" max="12796" width="10.140625" style="2" customWidth="1"/>
    <col min="12797" max="12799" width="7.5703125" style="2" customWidth="1"/>
    <col min="12800" max="12800" width="10.140625" style="2" customWidth="1"/>
    <col min="12801" max="12804" width="7.5703125" style="2" customWidth="1"/>
    <col min="12805" max="12805" width="10.42578125" style="2" customWidth="1"/>
    <col min="12806" max="12811" width="7.5703125" style="2" customWidth="1"/>
    <col min="12812" max="13050" width="9.140625" style="2"/>
    <col min="13051" max="13051" width="27.28515625" style="2" bestFit="1" customWidth="1"/>
    <col min="13052" max="13052" width="10.140625" style="2" customWidth="1"/>
    <col min="13053" max="13055" width="7.5703125" style="2" customWidth="1"/>
    <col min="13056" max="13056" width="10.140625" style="2" customWidth="1"/>
    <col min="13057" max="13060" width="7.5703125" style="2" customWidth="1"/>
    <col min="13061" max="13061" width="10.42578125" style="2" customWidth="1"/>
    <col min="13062" max="13067" width="7.5703125" style="2" customWidth="1"/>
    <col min="13068" max="13306" width="9.140625" style="2"/>
    <col min="13307" max="13307" width="27.28515625" style="2" bestFit="1" customWidth="1"/>
    <col min="13308" max="13308" width="10.140625" style="2" customWidth="1"/>
    <col min="13309" max="13311" width="7.5703125" style="2" customWidth="1"/>
    <col min="13312" max="13312" width="10.140625" style="2" customWidth="1"/>
    <col min="13313" max="13316" width="7.5703125" style="2" customWidth="1"/>
    <col min="13317" max="13317" width="10.42578125" style="2" customWidth="1"/>
    <col min="13318" max="13323" width="7.5703125" style="2" customWidth="1"/>
    <col min="13324" max="13562" width="9.140625" style="2"/>
    <col min="13563" max="13563" width="27.28515625" style="2" bestFit="1" customWidth="1"/>
    <col min="13564" max="13564" width="10.140625" style="2" customWidth="1"/>
    <col min="13565" max="13567" width="7.5703125" style="2" customWidth="1"/>
    <col min="13568" max="13568" width="10.140625" style="2" customWidth="1"/>
    <col min="13569" max="13572" width="7.5703125" style="2" customWidth="1"/>
    <col min="13573" max="13573" width="10.42578125" style="2" customWidth="1"/>
    <col min="13574" max="13579" width="7.5703125" style="2" customWidth="1"/>
    <col min="13580" max="13818" width="9.140625" style="2"/>
    <col min="13819" max="13819" width="27.28515625" style="2" bestFit="1" customWidth="1"/>
    <col min="13820" max="13820" width="10.140625" style="2" customWidth="1"/>
    <col min="13821" max="13823" width="7.5703125" style="2" customWidth="1"/>
    <col min="13824" max="13824" width="10.140625" style="2" customWidth="1"/>
    <col min="13825" max="13828" width="7.5703125" style="2" customWidth="1"/>
    <col min="13829" max="13829" width="10.42578125" style="2" customWidth="1"/>
    <col min="13830" max="13835" width="7.5703125" style="2" customWidth="1"/>
    <col min="13836" max="14074" width="9.140625" style="2"/>
    <col min="14075" max="14075" width="27.28515625" style="2" bestFit="1" customWidth="1"/>
    <col min="14076" max="14076" width="10.140625" style="2" customWidth="1"/>
    <col min="14077" max="14079" width="7.5703125" style="2" customWidth="1"/>
    <col min="14080" max="14080" width="10.140625" style="2" customWidth="1"/>
    <col min="14081" max="14084" width="7.5703125" style="2" customWidth="1"/>
    <col min="14085" max="14085" width="10.42578125" style="2" customWidth="1"/>
    <col min="14086" max="14091" width="7.5703125" style="2" customWidth="1"/>
    <col min="14092" max="14330" width="9.140625" style="2"/>
    <col min="14331" max="14331" width="27.28515625" style="2" bestFit="1" customWidth="1"/>
    <col min="14332" max="14332" width="10.140625" style="2" customWidth="1"/>
    <col min="14333" max="14335" width="7.5703125" style="2" customWidth="1"/>
    <col min="14336" max="14336" width="10.140625" style="2" customWidth="1"/>
    <col min="14337" max="14340" width="7.5703125" style="2" customWidth="1"/>
    <col min="14341" max="14341" width="10.42578125" style="2" customWidth="1"/>
    <col min="14342" max="14347" width="7.5703125" style="2" customWidth="1"/>
    <col min="14348" max="14586" width="9.140625" style="2"/>
    <col min="14587" max="14587" width="27.28515625" style="2" bestFit="1" customWidth="1"/>
    <col min="14588" max="14588" width="10.140625" style="2" customWidth="1"/>
    <col min="14589" max="14591" width="7.5703125" style="2" customWidth="1"/>
    <col min="14592" max="14592" width="10.140625" style="2" customWidth="1"/>
    <col min="14593" max="14596" width="7.5703125" style="2" customWidth="1"/>
    <col min="14597" max="14597" width="10.42578125" style="2" customWidth="1"/>
    <col min="14598" max="14603" width="7.5703125" style="2" customWidth="1"/>
    <col min="14604" max="14842" width="9.140625" style="2"/>
    <col min="14843" max="14843" width="27.28515625" style="2" bestFit="1" customWidth="1"/>
    <col min="14844" max="14844" width="10.140625" style="2" customWidth="1"/>
    <col min="14845" max="14847" width="7.5703125" style="2" customWidth="1"/>
    <col min="14848" max="14848" width="10.140625" style="2" customWidth="1"/>
    <col min="14849" max="14852" width="7.5703125" style="2" customWidth="1"/>
    <col min="14853" max="14853" width="10.42578125" style="2" customWidth="1"/>
    <col min="14854" max="14859" width="7.5703125" style="2" customWidth="1"/>
    <col min="14860" max="15098" width="9.140625" style="2"/>
    <col min="15099" max="15099" width="27.28515625" style="2" bestFit="1" customWidth="1"/>
    <col min="15100" max="15100" width="10.140625" style="2" customWidth="1"/>
    <col min="15101" max="15103" width="7.5703125" style="2" customWidth="1"/>
    <col min="15104" max="15104" width="10.140625" style="2" customWidth="1"/>
    <col min="15105" max="15108" width="7.5703125" style="2" customWidth="1"/>
    <col min="15109" max="15109" width="10.42578125" style="2" customWidth="1"/>
    <col min="15110" max="15115" width="7.5703125" style="2" customWidth="1"/>
    <col min="15116" max="15354" width="9.140625" style="2"/>
    <col min="15355" max="15355" width="27.28515625" style="2" bestFit="1" customWidth="1"/>
    <col min="15356" max="15356" width="10.140625" style="2" customWidth="1"/>
    <col min="15357" max="15359" width="7.5703125" style="2" customWidth="1"/>
    <col min="15360" max="15360" width="10.140625" style="2" customWidth="1"/>
    <col min="15361" max="15364" width="7.5703125" style="2" customWidth="1"/>
    <col min="15365" max="15365" width="10.42578125" style="2" customWidth="1"/>
    <col min="15366" max="15371" width="7.5703125" style="2" customWidth="1"/>
    <col min="15372" max="15610" width="9.140625" style="2"/>
    <col min="15611" max="15611" width="27.28515625" style="2" bestFit="1" customWidth="1"/>
    <col min="15612" max="15612" width="10.140625" style="2" customWidth="1"/>
    <col min="15613" max="15615" width="7.5703125" style="2" customWidth="1"/>
    <col min="15616" max="15616" width="10.140625" style="2" customWidth="1"/>
    <col min="15617" max="15620" width="7.5703125" style="2" customWidth="1"/>
    <col min="15621" max="15621" width="10.42578125" style="2" customWidth="1"/>
    <col min="15622" max="15627" width="7.5703125" style="2" customWidth="1"/>
    <col min="15628" max="15866" width="9.140625" style="2"/>
    <col min="15867" max="15867" width="27.28515625" style="2" bestFit="1" customWidth="1"/>
    <col min="15868" max="15868" width="10.140625" style="2" customWidth="1"/>
    <col min="15869" max="15871" width="7.5703125" style="2" customWidth="1"/>
    <col min="15872" max="15872" width="10.140625" style="2" customWidth="1"/>
    <col min="15873" max="15876" width="7.5703125" style="2" customWidth="1"/>
    <col min="15877" max="15877" width="10.42578125" style="2" customWidth="1"/>
    <col min="15878" max="15883" width="7.5703125" style="2" customWidth="1"/>
    <col min="15884" max="16122" width="9.140625" style="2"/>
    <col min="16123" max="16123" width="27.28515625" style="2" bestFit="1" customWidth="1"/>
    <col min="16124" max="16124" width="10.140625" style="2" customWidth="1"/>
    <col min="16125" max="16127" width="7.5703125" style="2" customWidth="1"/>
    <col min="16128" max="16128" width="10.140625" style="2" customWidth="1"/>
    <col min="16129" max="16132" width="7.5703125" style="2" customWidth="1"/>
    <col min="16133" max="16133" width="10.42578125" style="2" customWidth="1"/>
    <col min="16134" max="16139" width="7.5703125" style="2" customWidth="1"/>
    <col min="16140" max="16384" width="9.140625" style="2"/>
  </cols>
  <sheetData>
    <row r="1" spans="1:11">
      <c r="A1" s="1" t="s">
        <v>84</v>
      </c>
    </row>
    <row r="2" spans="1:11">
      <c r="A2" s="1" t="s">
        <v>132</v>
      </c>
    </row>
    <row r="4" spans="1:11" ht="15" customHeight="1">
      <c r="B4" s="95" t="s">
        <v>21</v>
      </c>
      <c r="C4" s="95"/>
      <c r="D4" s="95"/>
      <c r="E4" s="95"/>
    </row>
    <row r="5" spans="1:11">
      <c r="B5" s="4" t="s">
        <v>136</v>
      </c>
      <c r="C5" s="3" t="s">
        <v>0</v>
      </c>
      <c r="D5" s="3" t="s">
        <v>2</v>
      </c>
      <c r="E5" s="4" t="s">
        <v>3</v>
      </c>
      <c r="G5" s="38"/>
      <c r="H5" s="38"/>
      <c r="I5" s="38"/>
    </row>
    <row r="6" spans="1:11">
      <c r="A6" s="1">
        <v>2007</v>
      </c>
      <c r="B6" s="5">
        <v>13.743499999999999</v>
      </c>
      <c r="C6" s="5">
        <v>13.8826</v>
      </c>
      <c r="D6" s="5">
        <v>15.54</v>
      </c>
      <c r="E6" s="5">
        <v>6.4095800000000001</v>
      </c>
      <c r="G6" s="6"/>
      <c r="H6" s="6"/>
      <c r="I6" s="6"/>
      <c r="J6" s="8"/>
      <c r="K6" s="8"/>
    </row>
    <row r="7" spans="1:11">
      <c r="A7" s="1">
        <v>2008</v>
      </c>
      <c r="B7" s="5">
        <v>13.3279</v>
      </c>
      <c r="C7" s="5">
        <v>13.4674</v>
      </c>
      <c r="D7" s="5">
        <v>15.421900000000001</v>
      </c>
      <c r="E7" s="5">
        <v>6.1117600000000003</v>
      </c>
      <c r="G7" s="6"/>
      <c r="H7" s="6"/>
      <c r="I7" s="6"/>
      <c r="J7" s="8"/>
      <c r="K7" s="8"/>
    </row>
    <row r="8" spans="1:11">
      <c r="A8" s="1">
        <v>2009</v>
      </c>
      <c r="B8" s="5">
        <v>13.065799999999999</v>
      </c>
      <c r="C8" s="5">
        <v>13.1904</v>
      </c>
      <c r="D8" s="5">
        <v>14.420400000000001</v>
      </c>
      <c r="E8" s="5">
        <v>6.2413100000000004</v>
      </c>
      <c r="G8" s="6"/>
      <c r="H8" s="6"/>
      <c r="I8" s="6"/>
      <c r="J8" s="8"/>
      <c r="K8" s="8"/>
    </row>
    <row r="9" spans="1:11">
      <c r="A9" s="1">
        <v>2010</v>
      </c>
      <c r="B9" s="5">
        <v>12.595499999999999</v>
      </c>
      <c r="C9" s="5">
        <v>12.7302</v>
      </c>
      <c r="D9" s="5">
        <v>13.623200000000001</v>
      </c>
      <c r="E9" s="5">
        <v>5.8206100000000003</v>
      </c>
      <c r="G9" s="6"/>
      <c r="H9" s="6"/>
      <c r="I9" s="6"/>
      <c r="J9" s="8"/>
      <c r="K9" s="8"/>
    </row>
    <row r="10" spans="1:11">
      <c r="A10" s="1">
        <v>2011</v>
      </c>
      <c r="B10" s="5">
        <v>12.351100000000001</v>
      </c>
      <c r="C10" s="5">
        <v>12.4748</v>
      </c>
      <c r="D10" s="5">
        <v>13.6737</v>
      </c>
      <c r="E10" s="5">
        <v>6.2573499999999997</v>
      </c>
      <c r="G10" s="6"/>
      <c r="H10" s="6"/>
      <c r="I10" s="6"/>
      <c r="J10" s="8"/>
      <c r="K10" s="8"/>
    </row>
    <row r="11" spans="1:11">
      <c r="A11" s="1">
        <v>2012</v>
      </c>
      <c r="B11" s="5">
        <v>11.8757</v>
      </c>
      <c r="C11" s="5">
        <v>11.9954</v>
      </c>
      <c r="D11" s="5">
        <v>13.193</v>
      </c>
      <c r="E11" s="5">
        <v>5.8096100000000002</v>
      </c>
      <c r="G11" s="6"/>
      <c r="H11" s="6"/>
      <c r="I11" s="6"/>
      <c r="J11" s="8"/>
      <c r="K11" s="8"/>
    </row>
    <row r="12" spans="1:11">
      <c r="A12" s="1">
        <v>2013</v>
      </c>
      <c r="B12" s="5">
        <v>11.447800000000001</v>
      </c>
      <c r="C12" s="5">
        <v>11.5365</v>
      </c>
      <c r="D12" s="5">
        <v>12.636200000000001</v>
      </c>
      <c r="E12" s="5">
        <v>5.5946800000000003</v>
      </c>
      <c r="G12" s="6"/>
      <c r="H12" s="6"/>
      <c r="I12" s="6"/>
      <c r="J12" s="8"/>
      <c r="K12" s="8"/>
    </row>
    <row r="13" spans="1:11">
      <c r="A13" s="1">
        <v>2014</v>
      </c>
      <c r="B13" s="5">
        <v>11.271599999999999</v>
      </c>
      <c r="C13" s="5">
        <v>11.3802</v>
      </c>
      <c r="D13" s="5">
        <v>12.1487</v>
      </c>
      <c r="E13" s="5">
        <v>5.3586299999999998</v>
      </c>
    </row>
    <row r="14" spans="1:11">
      <c r="A14" s="1">
        <v>2015</v>
      </c>
      <c r="B14" s="5">
        <v>11.2418</v>
      </c>
      <c r="C14" s="5">
        <v>11.3408</v>
      </c>
      <c r="D14" s="5">
        <v>12.222799999999999</v>
      </c>
      <c r="E14" s="5">
        <v>5.0986799999999999</v>
      </c>
    </row>
    <row r="15" spans="1:11">
      <c r="A15" s="1">
        <v>2016</v>
      </c>
      <c r="B15" s="5">
        <v>11.174200000000001</v>
      </c>
      <c r="C15" s="5">
        <v>11.315200000000001</v>
      </c>
      <c r="D15" s="5">
        <v>12.1822</v>
      </c>
      <c r="E15" s="5">
        <v>5.4556399999999998</v>
      </c>
    </row>
    <row r="16" spans="1:11" ht="12.75" customHeight="1">
      <c r="A16" s="85" t="s">
        <v>155</v>
      </c>
      <c r="B16" s="85"/>
      <c r="C16" s="85"/>
      <c r="D16" s="85"/>
      <c r="E16" s="85"/>
    </row>
    <row r="17" spans="1:5">
      <c r="A17" s="85"/>
      <c r="B17" s="85"/>
      <c r="C17" s="85"/>
      <c r="D17" s="85"/>
      <c r="E17" s="85"/>
    </row>
    <row r="18" spans="1:5">
      <c r="A18" s="85"/>
      <c r="B18" s="85"/>
      <c r="C18" s="85"/>
      <c r="D18" s="85"/>
      <c r="E18" s="85"/>
    </row>
    <row r="19" spans="1:5">
      <c r="A19" s="85"/>
      <c r="B19" s="85"/>
      <c r="C19" s="85"/>
      <c r="D19" s="85"/>
      <c r="E19" s="85"/>
    </row>
    <row r="20" spans="1:5">
      <c r="A20" s="85"/>
      <c r="B20" s="85"/>
      <c r="C20" s="85"/>
      <c r="D20" s="85"/>
      <c r="E20" s="85"/>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sheetData>
  <mergeCells count="2">
    <mergeCell ref="A16:E20"/>
    <mergeCell ref="B4:E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ColWidth="8.85546875" defaultRowHeight="12.75"/>
  <cols>
    <col min="1" max="2" width="8.85546875" style="39"/>
    <col min="3" max="3" width="11.42578125" style="44" customWidth="1"/>
    <col min="4" max="4" width="15.28515625" style="44" bestFit="1" customWidth="1"/>
    <col min="5" max="7" width="10.5703125" style="44" customWidth="1"/>
    <col min="8" max="8" width="13" style="44" bestFit="1" customWidth="1"/>
    <col min="9" max="9" width="15.42578125" style="44" bestFit="1" customWidth="1"/>
    <col min="10" max="10" width="9.42578125" style="44" bestFit="1" customWidth="1"/>
    <col min="11" max="16384" width="8.85546875" style="44"/>
  </cols>
  <sheetData>
    <row r="1" spans="1:17">
      <c r="A1" s="39" t="s">
        <v>59</v>
      </c>
    </row>
    <row r="2" spans="1:17">
      <c r="A2" s="39" t="s">
        <v>133</v>
      </c>
    </row>
    <row r="3" spans="1:17">
      <c r="L3" s="40"/>
      <c r="M3" s="40"/>
    </row>
    <row r="4" spans="1:17" ht="15" customHeight="1">
      <c r="B4" s="96" t="s">
        <v>102</v>
      </c>
      <c r="C4" s="96"/>
      <c r="D4" s="96"/>
      <c r="E4" s="96"/>
      <c r="F4" s="45"/>
      <c r="G4" s="96" t="s">
        <v>103</v>
      </c>
      <c r="H4" s="96"/>
      <c r="I4" s="96"/>
      <c r="J4" s="96"/>
      <c r="L4" s="41"/>
      <c r="M4" s="41"/>
      <c r="Q4" s="41"/>
    </row>
    <row r="5" spans="1:17">
      <c r="A5" s="39" t="s">
        <v>39</v>
      </c>
      <c r="B5" s="72" t="s">
        <v>136</v>
      </c>
      <c r="C5" s="42" t="s">
        <v>0</v>
      </c>
      <c r="D5" s="42" t="s">
        <v>2</v>
      </c>
      <c r="E5" s="4" t="s">
        <v>3</v>
      </c>
      <c r="F5" s="4"/>
      <c r="G5" s="4" t="s">
        <v>136</v>
      </c>
      <c r="H5" s="42" t="s">
        <v>0</v>
      </c>
      <c r="I5" s="42" t="s">
        <v>2</v>
      </c>
      <c r="J5" s="4" t="s">
        <v>3</v>
      </c>
      <c r="L5" s="41"/>
      <c r="M5" s="41"/>
      <c r="P5" s="41"/>
      <c r="Q5" s="41"/>
    </row>
    <row r="6" spans="1:17">
      <c r="A6" s="1">
        <v>2007</v>
      </c>
      <c r="B6" s="5">
        <v>4.1348000000000003</v>
      </c>
      <c r="C6" s="79">
        <v>4.2295999999999996</v>
      </c>
      <c r="D6" s="79">
        <v>5.76058</v>
      </c>
      <c r="E6" s="79">
        <v>1.67561</v>
      </c>
      <c r="F6" s="79"/>
      <c r="G6" s="79">
        <v>3.08141</v>
      </c>
      <c r="H6" s="79">
        <v>3.13395</v>
      </c>
      <c r="I6" s="79">
        <v>3.0755599999999998</v>
      </c>
      <c r="J6" s="79">
        <v>0.93381000000000003</v>
      </c>
    </row>
    <row r="7" spans="1:17">
      <c r="A7" s="1">
        <v>2008</v>
      </c>
      <c r="B7" s="5">
        <v>4.16099</v>
      </c>
      <c r="C7" s="79">
        <v>4.2521899999999997</v>
      </c>
      <c r="D7" s="79">
        <v>6.0311399999999997</v>
      </c>
      <c r="E7" s="79">
        <v>1.58179</v>
      </c>
      <c r="F7" s="79"/>
      <c r="G7" s="79">
        <v>2.85459</v>
      </c>
      <c r="H7" s="79">
        <v>2.8897300000000001</v>
      </c>
      <c r="I7" s="79">
        <v>3.08399</v>
      </c>
      <c r="J7" s="79">
        <v>0.7359</v>
      </c>
    </row>
    <row r="8" spans="1:17">
      <c r="A8" s="1">
        <v>2009</v>
      </c>
      <c r="B8" s="5">
        <v>4.1071600000000004</v>
      </c>
      <c r="C8" s="79">
        <v>4.1957899999999997</v>
      </c>
      <c r="D8" s="79">
        <v>5.4883100000000002</v>
      </c>
      <c r="E8" s="79">
        <v>1.76814</v>
      </c>
      <c r="F8" s="79"/>
      <c r="G8" s="79">
        <v>2.7851400000000002</v>
      </c>
      <c r="H8" s="79">
        <v>2.8116599999999998</v>
      </c>
      <c r="I8" s="79">
        <v>2.9209200000000002</v>
      </c>
      <c r="J8" s="79">
        <v>0.87039999999999995</v>
      </c>
    </row>
    <row r="9" spans="1:17">
      <c r="A9" s="1">
        <v>2010</v>
      </c>
      <c r="B9" s="5">
        <v>3.9636999999999998</v>
      </c>
      <c r="C9" s="79">
        <v>4.0543199999999997</v>
      </c>
      <c r="D9" s="79">
        <v>5.3404199999999999</v>
      </c>
      <c r="E9" s="79">
        <v>1.6288100000000001</v>
      </c>
      <c r="F9" s="79"/>
      <c r="G9" s="79">
        <v>2.6446499999999999</v>
      </c>
      <c r="H9" s="79">
        <v>2.66737</v>
      </c>
      <c r="I9" s="79">
        <v>2.5547</v>
      </c>
      <c r="J9" s="79">
        <v>0.67586999999999997</v>
      </c>
    </row>
    <row r="10" spans="1:17">
      <c r="A10" s="1">
        <v>2011</v>
      </c>
      <c r="B10" s="5">
        <v>3.9460600000000001</v>
      </c>
      <c r="C10" s="79">
        <v>4.0371699999999997</v>
      </c>
      <c r="D10" s="79">
        <v>5.1715999999999998</v>
      </c>
      <c r="E10" s="79">
        <v>1.74807</v>
      </c>
      <c r="F10" s="79"/>
      <c r="G10" s="79">
        <v>2.5116100000000001</v>
      </c>
      <c r="H10" s="79">
        <v>2.53362</v>
      </c>
      <c r="I10" s="79">
        <v>2.6816599999999999</v>
      </c>
      <c r="J10" s="79">
        <v>0.67964000000000002</v>
      </c>
    </row>
    <row r="11" spans="1:17">
      <c r="A11" s="1">
        <v>2012</v>
      </c>
      <c r="B11" s="5">
        <v>3.7799</v>
      </c>
      <c r="C11" s="79">
        <v>3.8702299999999998</v>
      </c>
      <c r="D11" s="79">
        <v>4.8110400000000002</v>
      </c>
      <c r="E11" s="79">
        <v>1.67119</v>
      </c>
      <c r="F11" s="79"/>
      <c r="G11" s="79">
        <v>2.3894700000000002</v>
      </c>
      <c r="H11" s="79">
        <v>2.41168</v>
      </c>
      <c r="I11" s="79">
        <v>2.5704400000000001</v>
      </c>
      <c r="J11" s="79">
        <v>0.64366999999999996</v>
      </c>
    </row>
    <row r="12" spans="1:17">
      <c r="A12" s="1">
        <v>2013</v>
      </c>
      <c r="B12" s="5">
        <v>3.6619899999999999</v>
      </c>
      <c r="C12" s="79">
        <v>3.7273900000000002</v>
      </c>
      <c r="D12" s="79">
        <v>4.7375299999999996</v>
      </c>
      <c r="E12" s="79">
        <v>1.6196299999999999</v>
      </c>
      <c r="F12" s="79"/>
      <c r="G12" s="79">
        <v>2.2698999999999998</v>
      </c>
      <c r="H12" s="79">
        <v>2.2814800000000002</v>
      </c>
      <c r="I12" s="79">
        <v>2.3374899999999998</v>
      </c>
      <c r="J12" s="79">
        <v>0.70140000000000002</v>
      </c>
    </row>
    <row r="13" spans="1:17">
      <c r="A13" s="1">
        <v>2014</v>
      </c>
      <c r="B13" s="5">
        <v>3.56874</v>
      </c>
      <c r="C13" s="79">
        <v>3.6393800000000001</v>
      </c>
      <c r="D13" s="79">
        <v>4.3620200000000002</v>
      </c>
      <c r="E13" s="79">
        <v>1.6536999999999999</v>
      </c>
      <c r="F13" s="79"/>
      <c r="G13" s="79">
        <v>2.2160899999999999</v>
      </c>
      <c r="H13" s="79">
        <v>2.21462</v>
      </c>
      <c r="I13" s="79">
        <v>2.37357</v>
      </c>
      <c r="J13" s="79">
        <v>0.58011000000000001</v>
      </c>
    </row>
    <row r="14" spans="1:17">
      <c r="A14" s="1">
        <v>2015</v>
      </c>
      <c r="B14" s="5">
        <v>3.59402</v>
      </c>
      <c r="C14" s="79">
        <v>3.65482</v>
      </c>
      <c r="D14" s="79">
        <v>4.6778000000000004</v>
      </c>
      <c r="E14" s="79">
        <v>1.51688</v>
      </c>
      <c r="F14" s="79"/>
      <c r="G14" s="79">
        <v>2.2911700000000002</v>
      </c>
      <c r="H14" s="79">
        <v>2.2940999999999998</v>
      </c>
      <c r="I14" s="79">
        <v>2.4211399999999998</v>
      </c>
      <c r="J14" s="79">
        <v>0.54046000000000005</v>
      </c>
    </row>
    <row r="15" spans="1:17">
      <c r="A15" s="1">
        <v>2016</v>
      </c>
      <c r="B15" s="5">
        <v>3.56941</v>
      </c>
      <c r="C15" s="79">
        <v>3.6311800000000001</v>
      </c>
      <c r="D15" s="79">
        <v>4.7135800000000003</v>
      </c>
      <c r="E15" s="79">
        <v>1.7051799999999999</v>
      </c>
      <c r="F15" s="79"/>
      <c r="G15" s="79">
        <v>2.5503499999999999</v>
      </c>
      <c r="H15" s="79">
        <v>2.5633900000000001</v>
      </c>
      <c r="I15" s="79">
        <v>2.8609399999999998</v>
      </c>
      <c r="J15" s="79">
        <v>0.65515000000000001</v>
      </c>
    </row>
    <row r="16" spans="1:17">
      <c r="C16" s="43"/>
      <c r="D16" s="43"/>
      <c r="E16" s="43"/>
      <c r="F16" s="43"/>
      <c r="G16" s="43"/>
      <c r="H16" s="43"/>
      <c r="I16" s="43"/>
      <c r="J16" s="43"/>
    </row>
    <row r="17" spans="1:10" ht="12.75" customHeight="1">
      <c r="A17" s="97" t="s">
        <v>156</v>
      </c>
      <c r="B17" s="97"/>
      <c r="C17" s="97"/>
      <c r="D17" s="97"/>
      <c r="E17" s="97"/>
      <c r="F17" s="97"/>
      <c r="G17" s="97"/>
      <c r="H17" s="97"/>
      <c r="I17" s="97"/>
      <c r="J17" s="97"/>
    </row>
    <row r="18" spans="1:10">
      <c r="A18" s="97"/>
      <c r="B18" s="97"/>
      <c r="C18" s="97"/>
      <c r="D18" s="97"/>
      <c r="E18" s="97"/>
      <c r="F18" s="97"/>
      <c r="G18" s="97"/>
      <c r="H18" s="97"/>
      <c r="I18" s="97"/>
      <c r="J18" s="97"/>
    </row>
    <row r="19" spans="1:10">
      <c r="A19" s="81"/>
      <c r="B19" s="81"/>
      <c r="C19" s="81"/>
      <c r="D19" s="81"/>
      <c r="E19" s="81"/>
      <c r="F19" s="81"/>
      <c r="G19" s="81"/>
      <c r="H19" s="81"/>
      <c r="I19" s="81"/>
      <c r="J19" s="81"/>
    </row>
    <row r="20" spans="1:10">
      <c r="A20" s="81"/>
      <c r="B20" s="81"/>
      <c r="C20" s="81"/>
      <c r="D20" s="81"/>
      <c r="E20" s="81"/>
      <c r="F20" s="81"/>
      <c r="G20" s="81"/>
      <c r="H20" s="81"/>
      <c r="I20" s="81"/>
      <c r="J20" s="81"/>
    </row>
  </sheetData>
  <mergeCells count="3">
    <mergeCell ref="G4:J4"/>
    <mergeCell ref="A17:J18"/>
    <mergeCell ref="B4:E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zoomScaleNormal="100" workbookViewId="0"/>
  </sheetViews>
  <sheetFormatPr defaultRowHeight="12.75"/>
  <cols>
    <col min="1" max="1" width="24.7109375" style="1" customWidth="1"/>
    <col min="2" max="4" width="16.7109375" style="2" customWidth="1"/>
    <col min="5" max="5" width="18.5703125" style="46" bestFit="1" customWidth="1"/>
    <col min="6" max="7" width="9.140625" style="46"/>
    <col min="8" max="243" width="9.140625" style="2"/>
    <col min="244" max="244" width="27.28515625" style="2" bestFit="1" customWidth="1"/>
    <col min="245" max="245" width="6.85546875" style="2" customWidth="1"/>
    <col min="246" max="246" width="9.42578125" style="2" customWidth="1"/>
    <col min="247" max="254" width="7.5703125" style="2" customWidth="1"/>
    <col min="255" max="257" width="16" style="2" customWidth="1"/>
    <col min="258" max="258" width="7.5703125" style="2" customWidth="1"/>
    <col min="259" max="499" width="9.140625" style="2"/>
    <col min="500" max="500" width="27.28515625" style="2" bestFit="1" customWidth="1"/>
    <col min="501" max="501" width="6.85546875" style="2" customWidth="1"/>
    <col min="502" max="502" width="9.42578125" style="2" customWidth="1"/>
    <col min="503" max="510" width="7.5703125" style="2" customWidth="1"/>
    <col min="511" max="513" width="16" style="2" customWidth="1"/>
    <col min="514" max="514" width="7.5703125" style="2" customWidth="1"/>
    <col min="515" max="755" width="9.140625" style="2"/>
    <col min="756" max="756" width="27.28515625" style="2" bestFit="1" customWidth="1"/>
    <col min="757" max="757" width="6.85546875" style="2" customWidth="1"/>
    <col min="758" max="758" width="9.42578125" style="2" customWidth="1"/>
    <col min="759" max="766" width="7.5703125" style="2" customWidth="1"/>
    <col min="767" max="769" width="16" style="2" customWidth="1"/>
    <col min="770" max="770" width="7.5703125" style="2" customWidth="1"/>
    <col min="771" max="1011" width="9.140625" style="2"/>
    <col min="1012" max="1012" width="27.28515625" style="2" bestFit="1" customWidth="1"/>
    <col min="1013" max="1013" width="6.85546875" style="2" customWidth="1"/>
    <col min="1014" max="1014" width="9.42578125" style="2" customWidth="1"/>
    <col min="1015" max="1022" width="7.5703125" style="2" customWidth="1"/>
    <col min="1023" max="1025" width="16" style="2" customWidth="1"/>
    <col min="1026" max="1026" width="7.5703125" style="2" customWidth="1"/>
    <col min="1027" max="1267" width="9.140625" style="2"/>
    <col min="1268" max="1268" width="27.28515625" style="2" bestFit="1" customWidth="1"/>
    <col min="1269" max="1269" width="6.85546875" style="2" customWidth="1"/>
    <col min="1270" max="1270" width="9.42578125" style="2" customWidth="1"/>
    <col min="1271" max="1278" width="7.5703125" style="2" customWidth="1"/>
    <col min="1279" max="1281" width="16" style="2" customWidth="1"/>
    <col min="1282" max="1282" width="7.5703125" style="2" customWidth="1"/>
    <col min="1283" max="1523" width="9.140625" style="2"/>
    <col min="1524" max="1524" width="27.28515625" style="2" bestFit="1" customWidth="1"/>
    <col min="1525" max="1525" width="6.85546875" style="2" customWidth="1"/>
    <col min="1526" max="1526" width="9.42578125" style="2" customWidth="1"/>
    <col min="1527" max="1534" width="7.5703125" style="2" customWidth="1"/>
    <col min="1535" max="1537" width="16" style="2" customWidth="1"/>
    <col min="1538" max="1538" width="7.5703125" style="2" customWidth="1"/>
    <col min="1539" max="1779" width="9.140625" style="2"/>
    <col min="1780" max="1780" width="27.28515625" style="2" bestFit="1" customWidth="1"/>
    <col min="1781" max="1781" width="6.85546875" style="2" customWidth="1"/>
    <col min="1782" max="1782" width="9.42578125" style="2" customWidth="1"/>
    <col min="1783" max="1790" width="7.5703125" style="2" customWidth="1"/>
    <col min="1791" max="1793" width="16" style="2" customWidth="1"/>
    <col min="1794" max="1794" width="7.5703125" style="2" customWidth="1"/>
    <col min="1795" max="2035" width="9.140625" style="2"/>
    <col min="2036" max="2036" width="27.28515625" style="2" bestFit="1" customWidth="1"/>
    <col min="2037" max="2037" width="6.85546875" style="2" customWidth="1"/>
    <col min="2038" max="2038" width="9.42578125" style="2" customWidth="1"/>
    <col min="2039" max="2046" width="7.5703125" style="2" customWidth="1"/>
    <col min="2047" max="2049" width="16" style="2" customWidth="1"/>
    <col min="2050" max="2050" width="7.5703125" style="2" customWidth="1"/>
    <col min="2051" max="2291" width="9.140625" style="2"/>
    <col min="2292" max="2292" width="27.28515625" style="2" bestFit="1" customWidth="1"/>
    <col min="2293" max="2293" width="6.85546875" style="2" customWidth="1"/>
    <col min="2294" max="2294" width="9.42578125" style="2" customWidth="1"/>
    <col min="2295" max="2302" width="7.5703125" style="2" customWidth="1"/>
    <col min="2303" max="2305" width="16" style="2" customWidth="1"/>
    <col min="2306" max="2306" width="7.5703125" style="2" customWidth="1"/>
    <col min="2307" max="2547" width="9.140625" style="2"/>
    <col min="2548" max="2548" width="27.28515625" style="2" bestFit="1" customWidth="1"/>
    <col min="2549" max="2549" width="6.85546875" style="2" customWidth="1"/>
    <col min="2550" max="2550" width="9.42578125" style="2" customWidth="1"/>
    <col min="2551" max="2558" width="7.5703125" style="2" customWidth="1"/>
    <col min="2559" max="2561" width="16" style="2" customWidth="1"/>
    <col min="2562" max="2562" width="7.5703125" style="2" customWidth="1"/>
    <col min="2563" max="2803" width="9.140625" style="2"/>
    <col min="2804" max="2804" width="27.28515625" style="2" bestFit="1" customWidth="1"/>
    <col min="2805" max="2805" width="6.85546875" style="2" customWidth="1"/>
    <col min="2806" max="2806" width="9.42578125" style="2" customWidth="1"/>
    <col min="2807" max="2814" width="7.5703125" style="2" customWidth="1"/>
    <col min="2815" max="2817" width="16" style="2" customWidth="1"/>
    <col min="2818" max="2818" width="7.5703125" style="2" customWidth="1"/>
    <col min="2819" max="3059" width="9.140625" style="2"/>
    <col min="3060" max="3060" width="27.28515625" style="2" bestFit="1" customWidth="1"/>
    <col min="3061" max="3061" width="6.85546875" style="2" customWidth="1"/>
    <col min="3062" max="3062" width="9.42578125" style="2" customWidth="1"/>
    <col min="3063" max="3070" width="7.5703125" style="2" customWidth="1"/>
    <col min="3071" max="3073" width="16" style="2" customWidth="1"/>
    <col min="3074" max="3074" width="7.5703125" style="2" customWidth="1"/>
    <col min="3075" max="3315" width="9.140625" style="2"/>
    <col min="3316" max="3316" width="27.28515625" style="2" bestFit="1" customWidth="1"/>
    <col min="3317" max="3317" width="6.85546875" style="2" customWidth="1"/>
    <col min="3318" max="3318" width="9.42578125" style="2" customWidth="1"/>
    <col min="3319" max="3326" width="7.5703125" style="2" customWidth="1"/>
    <col min="3327" max="3329" width="16" style="2" customWidth="1"/>
    <col min="3330" max="3330" width="7.5703125" style="2" customWidth="1"/>
    <col min="3331" max="3571" width="9.140625" style="2"/>
    <col min="3572" max="3572" width="27.28515625" style="2" bestFit="1" customWidth="1"/>
    <col min="3573" max="3573" width="6.85546875" style="2" customWidth="1"/>
    <col min="3574" max="3574" width="9.42578125" style="2" customWidth="1"/>
    <col min="3575" max="3582" width="7.5703125" style="2" customWidth="1"/>
    <col min="3583" max="3585" width="16" style="2" customWidth="1"/>
    <col min="3586" max="3586" width="7.5703125" style="2" customWidth="1"/>
    <col min="3587" max="3827" width="9.140625" style="2"/>
    <col min="3828" max="3828" width="27.28515625" style="2" bestFit="1" customWidth="1"/>
    <col min="3829" max="3829" width="6.85546875" style="2" customWidth="1"/>
    <col min="3830" max="3830" width="9.42578125" style="2" customWidth="1"/>
    <col min="3831" max="3838" width="7.5703125" style="2" customWidth="1"/>
    <col min="3839" max="3841" width="16" style="2" customWidth="1"/>
    <col min="3842" max="3842" width="7.5703125" style="2" customWidth="1"/>
    <col min="3843" max="4083" width="9.140625" style="2"/>
    <col min="4084" max="4084" width="27.28515625" style="2" bestFit="1" customWidth="1"/>
    <col min="4085" max="4085" width="6.85546875" style="2" customWidth="1"/>
    <col min="4086" max="4086" width="9.42578125" style="2" customWidth="1"/>
    <col min="4087" max="4094" width="7.5703125" style="2" customWidth="1"/>
    <col min="4095" max="4097" width="16" style="2" customWidth="1"/>
    <col min="4098" max="4098" width="7.5703125" style="2" customWidth="1"/>
    <col min="4099" max="4339" width="9.140625" style="2"/>
    <col min="4340" max="4340" width="27.28515625" style="2" bestFit="1" customWidth="1"/>
    <col min="4341" max="4341" width="6.85546875" style="2" customWidth="1"/>
    <col min="4342" max="4342" width="9.42578125" style="2" customWidth="1"/>
    <col min="4343" max="4350" width="7.5703125" style="2" customWidth="1"/>
    <col min="4351" max="4353" width="16" style="2" customWidth="1"/>
    <col min="4354" max="4354" width="7.5703125" style="2" customWidth="1"/>
    <col min="4355" max="4595" width="9.140625" style="2"/>
    <col min="4596" max="4596" width="27.28515625" style="2" bestFit="1" customWidth="1"/>
    <col min="4597" max="4597" width="6.85546875" style="2" customWidth="1"/>
    <col min="4598" max="4598" width="9.42578125" style="2" customWidth="1"/>
    <col min="4599" max="4606" width="7.5703125" style="2" customWidth="1"/>
    <col min="4607" max="4609" width="16" style="2" customWidth="1"/>
    <col min="4610" max="4610" width="7.5703125" style="2" customWidth="1"/>
    <col min="4611" max="4851" width="9.140625" style="2"/>
    <col min="4852" max="4852" width="27.28515625" style="2" bestFit="1" customWidth="1"/>
    <col min="4853" max="4853" width="6.85546875" style="2" customWidth="1"/>
    <col min="4854" max="4854" width="9.42578125" style="2" customWidth="1"/>
    <col min="4855" max="4862" width="7.5703125" style="2" customWidth="1"/>
    <col min="4863" max="4865" width="16" style="2" customWidth="1"/>
    <col min="4866" max="4866" width="7.5703125" style="2" customWidth="1"/>
    <col min="4867" max="5107" width="9.140625" style="2"/>
    <col min="5108" max="5108" width="27.28515625" style="2" bestFit="1" customWidth="1"/>
    <col min="5109" max="5109" width="6.85546875" style="2" customWidth="1"/>
    <col min="5110" max="5110" width="9.42578125" style="2" customWidth="1"/>
    <col min="5111" max="5118" width="7.5703125" style="2" customWidth="1"/>
    <col min="5119" max="5121" width="16" style="2" customWidth="1"/>
    <col min="5122" max="5122" width="7.5703125" style="2" customWidth="1"/>
    <col min="5123" max="5363" width="9.140625" style="2"/>
    <col min="5364" max="5364" width="27.28515625" style="2" bestFit="1" customWidth="1"/>
    <col min="5365" max="5365" width="6.85546875" style="2" customWidth="1"/>
    <col min="5366" max="5366" width="9.42578125" style="2" customWidth="1"/>
    <col min="5367" max="5374" width="7.5703125" style="2" customWidth="1"/>
    <col min="5375" max="5377" width="16" style="2" customWidth="1"/>
    <col min="5378" max="5378" width="7.5703125" style="2" customWidth="1"/>
    <col min="5379" max="5619" width="9.140625" style="2"/>
    <col min="5620" max="5620" width="27.28515625" style="2" bestFit="1" customWidth="1"/>
    <col min="5621" max="5621" width="6.85546875" style="2" customWidth="1"/>
    <col min="5622" max="5622" width="9.42578125" style="2" customWidth="1"/>
    <col min="5623" max="5630" width="7.5703125" style="2" customWidth="1"/>
    <col min="5631" max="5633" width="16" style="2" customWidth="1"/>
    <col min="5634" max="5634" width="7.5703125" style="2" customWidth="1"/>
    <col min="5635" max="5875" width="9.140625" style="2"/>
    <col min="5876" max="5876" width="27.28515625" style="2" bestFit="1" customWidth="1"/>
    <col min="5877" max="5877" width="6.85546875" style="2" customWidth="1"/>
    <col min="5878" max="5878" width="9.42578125" style="2" customWidth="1"/>
    <col min="5879" max="5886" width="7.5703125" style="2" customWidth="1"/>
    <col min="5887" max="5889" width="16" style="2" customWidth="1"/>
    <col min="5890" max="5890" width="7.5703125" style="2" customWidth="1"/>
    <col min="5891" max="6131" width="9.140625" style="2"/>
    <col min="6132" max="6132" width="27.28515625" style="2" bestFit="1" customWidth="1"/>
    <col min="6133" max="6133" width="6.85546875" style="2" customWidth="1"/>
    <col min="6134" max="6134" width="9.42578125" style="2" customWidth="1"/>
    <col min="6135" max="6142" width="7.5703125" style="2" customWidth="1"/>
    <col min="6143" max="6145" width="16" style="2" customWidth="1"/>
    <col min="6146" max="6146" width="7.5703125" style="2" customWidth="1"/>
    <col min="6147" max="6387" width="9.140625" style="2"/>
    <col min="6388" max="6388" width="27.28515625" style="2" bestFit="1" customWidth="1"/>
    <col min="6389" max="6389" width="6.85546875" style="2" customWidth="1"/>
    <col min="6390" max="6390" width="9.42578125" style="2" customWidth="1"/>
    <col min="6391" max="6398" width="7.5703125" style="2" customWidth="1"/>
    <col min="6399" max="6401" width="16" style="2" customWidth="1"/>
    <col min="6402" max="6402" width="7.5703125" style="2" customWidth="1"/>
    <col min="6403" max="6643" width="9.140625" style="2"/>
    <col min="6644" max="6644" width="27.28515625" style="2" bestFit="1" customWidth="1"/>
    <col min="6645" max="6645" width="6.85546875" style="2" customWidth="1"/>
    <col min="6646" max="6646" width="9.42578125" style="2" customWidth="1"/>
    <col min="6647" max="6654" width="7.5703125" style="2" customWidth="1"/>
    <col min="6655" max="6657" width="16" style="2" customWidth="1"/>
    <col min="6658" max="6658" width="7.5703125" style="2" customWidth="1"/>
    <col min="6659" max="6899" width="9.140625" style="2"/>
    <col min="6900" max="6900" width="27.28515625" style="2" bestFit="1" customWidth="1"/>
    <col min="6901" max="6901" width="6.85546875" style="2" customWidth="1"/>
    <col min="6902" max="6902" width="9.42578125" style="2" customWidth="1"/>
    <col min="6903" max="6910" width="7.5703125" style="2" customWidth="1"/>
    <col min="6911" max="6913" width="16" style="2" customWidth="1"/>
    <col min="6914" max="6914" width="7.5703125" style="2" customWidth="1"/>
    <col min="6915" max="7155" width="9.140625" style="2"/>
    <col min="7156" max="7156" width="27.28515625" style="2" bestFit="1" customWidth="1"/>
    <col min="7157" max="7157" width="6.85546875" style="2" customWidth="1"/>
    <col min="7158" max="7158" width="9.42578125" style="2" customWidth="1"/>
    <col min="7159" max="7166" width="7.5703125" style="2" customWidth="1"/>
    <col min="7167" max="7169" width="16" style="2" customWidth="1"/>
    <col min="7170" max="7170" width="7.5703125" style="2" customWidth="1"/>
    <col min="7171" max="7411" width="9.140625" style="2"/>
    <col min="7412" max="7412" width="27.28515625" style="2" bestFit="1" customWidth="1"/>
    <col min="7413" max="7413" width="6.85546875" style="2" customWidth="1"/>
    <col min="7414" max="7414" width="9.42578125" style="2" customWidth="1"/>
    <col min="7415" max="7422" width="7.5703125" style="2" customWidth="1"/>
    <col min="7423" max="7425" width="16" style="2" customWidth="1"/>
    <col min="7426" max="7426" width="7.5703125" style="2" customWidth="1"/>
    <col min="7427" max="7667" width="9.140625" style="2"/>
    <col min="7668" max="7668" width="27.28515625" style="2" bestFit="1" customWidth="1"/>
    <col min="7669" max="7669" width="6.85546875" style="2" customWidth="1"/>
    <col min="7670" max="7670" width="9.42578125" style="2" customWidth="1"/>
    <col min="7671" max="7678" width="7.5703125" style="2" customWidth="1"/>
    <col min="7679" max="7681" width="16" style="2" customWidth="1"/>
    <col min="7682" max="7682" width="7.5703125" style="2" customWidth="1"/>
    <col min="7683" max="7923" width="9.140625" style="2"/>
    <col min="7924" max="7924" width="27.28515625" style="2" bestFit="1" customWidth="1"/>
    <col min="7925" max="7925" width="6.85546875" style="2" customWidth="1"/>
    <col min="7926" max="7926" width="9.42578125" style="2" customWidth="1"/>
    <col min="7927" max="7934" width="7.5703125" style="2" customWidth="1"/>
    <col min="7935" max="7937" width="16" style="2" customWidth="1"/>
    <col min="7938" max="7938" width="7.5703125" style="2" customWidth="1"/>
    <col min="7939" max="8179" width="9.140625" style="2"/>
    <col min="8180" max="8180" width="27.28515625" style="2" bestFit="1" customWidth="1"/>
    <col min="8181" max="8181" width="6.85546875" style="2" customWidth="1"/>
    <col min="8182" max="8182" width="9.42578125" style="2" customWidth="1"/>
    <col min="8183" max="8190" width="7.5703125" style="2" customWidth="1"/>
    <col min="8191" max="8193" width="16" style="2" customWidth="1"/>
    <col min="8194" max="8194" width="7.5703125" style="2" customWidth="1"/>
    <col min="8195" max="8435" width="9.140625" style="2"/>
    <col min="8436" max="8436" width="27.28515625" style="2" bestFit="1" customWidth="1"/>
    <col min="8437" max="8437" width="6.85546875" style="2" customWidth="1"/>
    <col min="8438" max="8438" width="9.42578125" style="2" customWidth="1"/>
    <col min="8439" max="8446" width="7.5703125" style="2" customWidth="1"/>
    <col min="8447" max="8449" width="16" style="2" customWidth="1"/>
    <col min="8450" max="8450" width="7.5703125" style="2" customWidth="1"/>
    <col min="8451" max="8691" width="9.140625" style="2"/>
    <col min="8692" max="8692" width="27.28515625" style="2" bestFit="1" customWidth="1"/>
    <col min="8693" max="8693" width="6.85546875" style="2" customWidth="1"/>
    <col min="8694" max="8694" width="9.42578125" style="2" customWidth="1"/>
    <col min="8695" max="8702" width="7.5703125" style="2" customWidth="1"/>
    <col min="8703" max="8705" width="16" style="2" customWidth="1"/>
    <col min="8706" max="8706" width="7.5703125" style="2" customWidth="1"/>
    <col min="8707" max="8947" width="9.140625" style="2"/>
    <col min="8948" max="8948" width="27.28515625" style="2" bestFit="1" customWidth="1"/>
    <col min="8949" max="8949" width="6.85546875" style="2" customWidth="1"/>
    <col min="8950" max="8950" width="9.42578125" style="2" customWidth="1"/>
    <col min="8951" max="8958" width="7.5703125" style="2" customWidth="1"/>
    <col min="8959" max="8961" width="16" style="2" customWidth="1"/>
    <col min="8962" max="8962" width="7.5703125" style="2" customWidth="1"/>
    <col min="8963" max="9203" width="9.140625" style="2"/>
    <col min="9204" max="9204" width="27.28515625" style="2" bestFit="1" customWidth="1"/>
    <col min="9205" max="9205" width="6.85546875" style="2" customWidth="1"/>
    <col min="9206" max="9206" width="9.42578125" style="2" customWidth="1"/>
    <col min="9207" max="9214" width="7.5703125" style="2" customWidth="1"/>
    <col min="9215" max="9217" width="16" style="2" customWidth="1"/>
    <col min="9218" max="9218" width="7.5703125" style="2" customWidth="1"/>
    <col min="9219" max="9459" width="9.140625" style="2"/>
    <col min="9460" max="9460" width="27.28515625" style="2" bestFit="1" customWidth="1"/>
    <col min="9461" max="9461" width="6.85546875" style="2" customWidth="1"/>
    <col min="9462" max="9462" width="9.42578125" style="2" customWidth="1"/>
    <col min="9463" max="9470" width="7.5703125" style="2" customWidth="1"/>
    <col min="9471" max="9473" width="16" style="2" customWidth="1"/>
    <col min="9474" max="9474" width="7.5703125" style="2" customWidth="1"/>
    <col min="9475" max="9715" width="9.140625" style="2"/>
    <col min="9716" max="9716" width="27.28515625" style="2" bestFit="1" customWidth="1"/>
    <col min="9717" max="9717" width="6.85546875" style="2" customWidth="1"/>
    <col min="9718" max="9718" width="9.42578125" style="2" customWidth="1"/>
    <col min="9719" max="9726" width="7.5703125" style="2" customWidth="1"/>
    <col min="9727" max="9729" width="16" style="2" customWidth="1"/>
    <col min="9730" max="9730" width="7.5703125" style="2" customWidth="1"/>
    <col min="9731" max="9971" width="9.140625" style="2"/>
    <col min="9972" max="9972" width="27.28515625" style="2" bestFit="1" customWidth="1"/>
    <col min="9973" max="9973" width="6.85546875" style="2" customWidth="1"/>
    <col min="9974" max="9974" width="9.42578125" style="2" customWidth="1"/>
    <col min="9975" max="9982" width="7.5703125" style="2" customWidth="1"/>
    <col min="9983" max="9985" width="16" style="2" customWidth="1"/>
    <col min="9986" max="9986" width="7.5703125" style="2" customWidth="1"/>
    <col min="9987" max="10227" width="9.140625" style="2"/>
    <col min="10228" max="10228" width="27.28515625" style="2" bestFit="1" customWidth="1"/>
    <col min="10229" max="10229" width="6.85546875" style="2" customWidth="1"/>
    <col min="10230" max="10230" width="9.42578125" style="2" customWidth="1"/>
    <col min="10231" max="10238" width="7.5703125" style="2" customWidth="1"/>
    <col min="10239" max="10241" width="16" style="2" customWidth="1"/>
    <col min="10242" max="10242" width="7.5703125" style="2" customWidth="1"/>
    <col min="10243" max="10483" width="9.140625" style="2"/>
    <col min="10484" max="10484" width="27.28515625" style="2" bestFit="1" customWidth="1"/>
    <col min="10485" max="10485" width="6.85546875" style="2" customWidth="1"/>
    <col min="10486" max="10486" width="9.42578125" style="2" customWidth="1"/>
    <col min="10487" max="10494" width="7.5703125" style="2" customWidth="1"/>
    <col min="10495" max="10497" width="16" style="2" customWidth="1"/>
    <col min="10498" max="10498" width="7.5703125" style="2" customWidth="1"/>
    <col min="10499" max="10739" width="9.140625" style="2"/>
    <col min="10740" max="10740" width="27.28515625" style="2" bestFit="1" customWidth="1"/>
    <col min="10741" max="10741" width="6.85546875" style="2" customWidth="1"/>
    <col min="10742" max="10742" width="9.42578125" style="2" customWidth="1"/>
    <col min="10743" max="10750" width="7.5703125" style="2" customWidth="1"/>
    <col min="10751" max="10753" width="16" style="2" customWidth="1"/>
    <col min="10754" max="10754" width="7.5703125" style="2" customWidth="1"/>
    <col min="10755" max="10995" width="9.140625" style="2"/>
    <col min="10996" max="10996" width="27.28515625" style="2" bestFit="1" customWidth="1"/>
    <col min="10997" max="10997" width="6.85546875" style="2" customWidth="1"/>
    <col min="10998" max="10998" width="9.42578125" style="2" customWidth="1"/>
    <col min="10999" max="11006" width="7.5703125" style="2" customWidth="1"/>
    <col min="11007" max="11009" width="16" style="2" customWidth="1"/>
    <col min="11010" max="11010" width="7.5703125" style="2" customWidth="1"/>
    <col min="11011" max="11251" width="9.140625" style="2"/>
    <col min="11252" max="11252" width="27.28515625" style="2" bestFit="1" customWidth="1"/>
    <col min="11253" max="11253" width="6.85546875" style="2" customWidth="1"/>
    <col min="11254" max="11254" width="9.42578125" style="2" customWidth="1"/>
    <col min="11255" max="11262" width="7.5703125" style="2" customWidth="1"/>
    <col min="11263" max="11265" width="16" style="2" customWidth="1"/>
    <col min="11266" max="11266" width="7.5703125" style="2" customWidth="1"/>
    <col min="11267" max="11507" width="9.140625" style="2"/>
    <col min="11508" max="11508" width="27.28515625" style="2" bestFit="1" customWidth="1"/>
    <col min="11509" max="11509" width="6.85546875" style="2" customWidth="1"/>
    <col min="11510" max="11510" width="9.42578125" style="2" customWidth="1"/>
    <col min="11511" max="11518" width="7.5703125" style="2" customWidth="1"/>
    <col min="11519" max="11521" width="16" style="2" customWidth="1"/>
    <col min="11522" max="11522" width="7.5703125" style="2" customWidth="1"/>
    <col min="11523" max="11763" width="9.140625" style="2"/>
    <col min="11764" max="11764" width="27.28515625" style="2" bestFit="1" customWidth="1"/>
    <col min="11765" max="11765" width="6.85546875" style="2" customWidth="1"/>
    <col min="11766" max="11766" width="9.42578125" style="2" customWidth="1"/>
    <col min="11767" max="11774" width="7.5703125" style="2" customWidth="1"/>
    <col min="11775" max="11777" width="16" style="2" customWidth="1"/>
    <col min="11778" max="11778" width="7.5703125" style="2" customWidth="1"/>
    <col min="11779" max="12019" width="9.140625" style="2"/>
    <col min="12020" max="12020" width="27.28515625" style="2" bestFit="1" customWidth="1"/>
    <col min="12021" max="12021" width="6.85546875" style="2" customWidth="1"/>
    <col min="12022" max="12022" width="9.42578125" style="2" customWidth="1"/>
    <col min="12023" max="12030" width="7.5703125" style="2" customWidth="1"/>
    <col min="12031" max="12033" width="16" style="2" customWidth="1"/>
    <col min="12034" max="12034" width="7.5703125" style="2" customWidth="1"/>
    <col min="12035" max="12275" width="9.140625" style="2"/>
    <col min="12276" max="12276" width="27.28515625" style="2" bestFit="1" customWidth="1"/>
    <col min="12277" max="12277" width="6.85546875" style="2" customWidth="1"/>
    <col min="12278" max="12278" width="9.42578125" style="2" customWidth="1"/>
    <col min="12279" max="12286" width="7.5703125" style="2" customWidth="1"/>
    <col min="12287" max="12289" width="16" style="2" customWidth="1"/>
    <col min="12290" max="12290" width="7.5703125" style="2" customWidth="1"/>
    <col min="12291" max="12531" width="9.140625" style="2"/>
    <col min="12532" max="12532" width="27.28515625" style="2" bestFit="1" customWidth="1"/>
    <col min="12533" max="12533" width="6.85546875" style="2" customWidth="1"/>
    <col min="12534" max="12534" width="9.42578125" style="2" customWidth="1"/>
    <col min="12535" max="12542" width="7.5703125" style="2" customWidth="1"/>
    <col min="12543" max="12545" width="16" style="2" customWidth="1"/>
    <col min="12546" max="12546" width="7.5703125" style="2" customWidth="1"/>
    <col min="12547" max="12787" width="9.140625" style="2"/>
    <col min="12788" max="12788" width="27.28515625" style="2" bestFit="1" customWidth="1"/>
    <col min="12789" max="12789" width="6.85546875" style="2" customWidth="1"/>
    <col min="12790" max="12790" width="9.42578125" style="2" customWidth="1"/>
    <col min="12791" max="12798" width="7.5703125" style="2" customWidth="1"/>
    <col min="12799" max="12801" width="16" style="2" customWidth="1"/>
    <col min="12802" max="12802" width="7.5703125" style="2" customWidth="1"/>
    <col min="12803" max="13043" width="9.140625" style="2"/>
    <col min="13044" max="13044" width="27.28515625" style="2" bestFit="1" customWidth="1"/>
    <col min="13045" max="13045" width="6.85546875" style="2" customWidth="1"/>
    <col min="13046" max="13046" width="9.42578125" style="2" customWidth="1"/>
    <col min="13047" max="13054" width="7.5703125" style="2" customWidth="1"/>
    <col min="13055" max="13057" width="16" style="2" customWidth="1"/>
    <col min="13058" max="13058" width="7.5703125" style="2" customWidth="1"/>
    <col min="13059" max="13299" width="9.140625" style="2"/>
    <col min="13300" max="13300" width="27.28515625" style="2" bestFit="1" customWidth="1"/>
    <col min="13301" max="13301" width="6.85546875" style="2" customWidth="1"/>
    <col min="13302" max="13302" width="9.42578125" style="2" customWidth="1"/>
    <col min="13303" max="13310" width="7.5703125" style="2" customWidth="1"/>
    <col min="13311" max="13313" width="16" style="2" customWidth="1"/>
    <col min="13314" max="13314" width="7.5703125" style="2" customWidth="1"/>
    <col min="13315" max="13555" width="9.140625" style="2"/>
    <col min="13556" max="13556" width="27.28515625" style="2" bestFit="1" customWidth="1"/>
    <col min="13557" max="13557" width="6.85546875" style="2" customWidth="1"/>
    <col min="13558" max="13558" width="9.42578125" style="2" customWidth="1"/>
    <col min="13559" max="13566" width="7.5703125" style="2" customWidth="1"/>
    <col min="13567" max="13569" width="16" style="2" customWidth="1"/>
    <col min="13570" max="13570" width="7.5703125" style="2" customWidth="1"/>
    <col min="13571" max="13811" width="9.140625" style="2"/>
    <col min="13812" max="13812" width="27.28515625" style="2" bestFit="1" customWidth="1"/>
    <col min="13813" max="13813" width="6.85546875" style="2" customWidth="1"/>
    <col min="13814" max="13814" width="9.42578125" style="2" customWidth="1"/>
    <col min="13815" max="13822" width="7.5703125" style="2" customWidth="1"/>
    <col min="13823" max="13825" width="16" style="2" customWidth="1"/>
    <col min="13826" max="13826" width="7.5703125" style="2" customWidth="1"/>
    <col min="13827" max="14067" width="9.140625" style="2"/>
    <col min="14068" max="14068" width="27.28515625" style="2" bestFit="1" customWidth="1"/>
    <col min="14069" max="14069" width="6.85546875" style="2" customWidth="1"/>
    <col min="14070" max="14070" width="9.42578125" style="2" customWidth="1"/>
    <col min="14071" max="14078" width="7.5703125" style="2" customWidth="1"/>
    <col min="14079" max="14081" width="16" style="2" customWidth="1"/>
    <col min="14082" max="14082" width="7.5703125" style="2" customWidth="1"/>
    <col min="14083" max="14323" width="9.140625" style="2"/>
    <col min="14324" max="14324" width="27.28515625" style="2" bestFit="1" customWidth="1"/>
    <col min="14325" max="14325" width="6.85546875" style="2" customWidth="1"/>
    <col min="14326" max="14326" width="9.42578125" style="2" customWidth="1"/>
    <col min="14327" max="14334" width="7.5703125" style="2" customWidth="1"/>
    <col min="14335" max="14337" width="16" style="2" customWidth="1"/>
    <col min="14338" max="14338" width="7.5703125" style="2" customWidth="1"/>
    <col min="14339" max="14579" width="9.140625" style="2"/>
    <col min="14580" max="14580" width="27.28515625" style="2" bestFit="1" customWidth="1"/>
    <col min="14581" max="14581" width="6.85546875" style="2" customWidth="1"/>
    <col min="14582" max="14582" width="9.42578125" style="2" customWidth="1"/>
    <col min="14583" max="14590" width="7.5703125" style="2" customWidth="1"/>
    <col min="14591" max="14593" width="16" style="2" customWidth="1"/>
    <col min="14594" max="14594" width="7.5703125" style="2" customWidth="1"/>
    <col min="14595" max="14835" width="9.140625" style="2"/>
    <col min="14836" max="14836" width="27.28515625" style="2" bestFit="1" customWidth="1"/>
    <col min="14837" max="14837" width="6.85546875" style="2" customWidth="1"/>
    <col min="14838" max="14838" width="9.42578125" style="2" customWidth="1"/>
    <col min="14839" max="14846" width="7.5703125" style="2" customWidth="1"/>
    <col min="14847" max="14849" width="16" style="2" customWidth="1"/>
    <col min="14850" max="14850" width="7.5703125" style="2" customWidth="1"/>
    <col min="14851" max="15091" width="9.140625" style="2"/>
    <col min="15092" max="15092" width="27.28515625" style="2" bestFit="1" customWidth="1"/>
    <col min="15093" max="15093" width="6.85546875" style="2" customWidth="1"/>
    <col min="15094" max="15094" width="9.42578125" style="2" customWidth="1"/>
    <col min="15095" max="15102" width="7.5703125" style="2" customWidth="1"/>
    <col min="15103" max="15105" width="16" style="2" customWidth="1"/>
    <col min="15106" max="15106" width="7.5703125" style="2" customWidth="1"/>
    <col min="15107" max="15347" width="9.140625" style="2"/>
    <col min="15348" max="15348" width="27.28515625" style="2" bestFit="1" customWidth="1"/>
    <col min="15349" max="15349" width="6.85546875" style="2" customWidth="1"/>
    <col min="15350" max="15350" width="9.42578125" style="2" customWidth="1"/>
    <col min="15351" max="15358" width="7.5703125" style="2" customWidth="1"/>
    <col min="15359" max="15361" width="16" style="2" customWidth="1"/>
    <col min="15362" max="15362" width="7.5703125" style="2" customWidth="1"/>
    <col min="15363" max="15603" width="9.140625" style="2"/>
    <col min="15604" max="15604" width="27.28515625" style="2" bestFit="1" customWidth="1"/>
    <col min="15605" max="15605" width="6.85546875" style="2" customWidth="1"/>
    <col min="15606" max="15606" width="9.42578125" style="2" customWidth="1"/>
    <col min="15607" max="15614" width="7.5703125" style="2" customWidth="1"/>
    <col min="15615" max="15617" width="16" style="2" customWidth="1"/>
    <col min="15618" max="15618" width="7.5703125" style="2" customWidth="1"/>
    <col min="15619" max="15859" width="9.140625" style="2"/>
    <col min="15860" max="15860" width="27.28515625" style="2" bestFit="1" customWidth="1"/>
    <col min="15861" max="15861" width="6.85546875" style="2" customWidth="1"/>
    <col min="15862" max="15862" width="9.42578125" style="2" customWidth="1"/>
    <col min="15863" max="15870" width="7.5703125" style="2" customWidth="1"/>
    <col min="15871" max="15873" width="16" style="2" customWidth="1"/>
    <col min="15874" max="15874" width="7.5703125" style="2" customWidth="1"/>
    <col min="15875" max="16115" width="9.140625" style="2"/>
    <col min="16116" max="16116" width="27.28515625" style="2" bestFit="1" customWidth="1"/>
    <col min="16117" max="16117" width="6.85546875" style="2" customWidth="1"/>
    <col min="16118" max="16118" width="9.42578125" style="2" customWidth="1"/>
    <col min="16119" max="16126" width="7.5703125" style="2" customWidth="1"/>
    <col min="16127" max="16129" width="16" style="2" customWidth="1"/>
    <col min="16130" max="16130" width="7.5703125" style="2" customWidth="1"/>
    <col min="16131" max="16384" width="9.140625" style="2"/>
  </cols>
  <sheetData>
    <row r="1" spans="1:8" ht="16.5" customHeight="1">
      <c r="A1" s="1" t="s">
        <v>60</v>
      </c>
    </row>
    <row r="2" spans="1:8">
      <c r="A2" s="85" t="s">
        <v>106</v>
      </c>
      <c r="B2" s="85"/>
      <c r="C2" s="85"/>
      <c r="D2" s="85"/>
    </row>
    <row r="3" spans="1:8">
      <c r="A3" s="85"/>
      <c r="B3" s="85"/>
      <c r="C3" s="85"/>
      <c r="D3" s="85"/>
    </row>
    <row r="5" spans="1:8" s="3" customFormat="1">
      <c r="B5" s="3" t="s">
        <v>10</v>
      </c>
      <c r="C5" s="3" t="s">
        <v>11</v>
      </c>
      <c r="D5" s="3" t="s">
        <v>19</v>
      </c>
      <c r="E5" s="47"/>
      <c r="F5" s="23"/>
      <c r="G5" s="47"/>
    </row>
    <row r="6" spans="1:8">
      <c r="A6" s="22" t="s">
        <v>28</v>
      </c>
      <c r="B6" s="68">
        <v>4.4688999999999997</v>
      </c>
      <c r="C6" s="68">
        <v>1.6713</v>
      </c>
      <c r="D6" s="68">
        <v>13.6226</v>
      </c>
      <c r="E6" s="48"/>
      <c r="F6" s="48"/>
      <c r="G6" s="49"/>
      <c r="H6" s="49"/>
    </row>
    <row r="7" spans="1:8">
      <c r="A7" s="22" t="s">
        <v>14</v>
      </c>
      <c r="B7" s="68">
        <v>5.9611000000000001</v>
      </c>
      <c r="C7" s="68">
        <v>2.5872999999999999</v>
      </c>
      <c r="D7" s="68">
        <v>19.0139</v>
      </c>
      <c r="E7" s="48"/>
      <c r="F7" s="48"/>
      <c r="G7" s="49"/>
      <c r="H7" s="49"/>
    </row>
    <row r="8" spans="1:8">
      <c r="A8" s="22" t="s">
        <v>15</v>
      </c>
      <c r="B8" s="68">
        <v>5.5916721284372253</v>
      </c>
      <c r="C8" s="68">
        <v>4.4119296878229086</v>
      </c>
      <c r="D8" s="68">
        <v>30.965581988556853</v>
      </c>
      <c r="E8" s="48"/>
      <c r="F8" s="48"/>
      <c r="G8" s="49"/>
      <c r="H8" s="49"/>
    </row>
    <row r="9" spans="1:8" ht="12.75" customHeight="1">
      <c r="A9" s="98" t="s">
        <v>107</v>
      </c>
      <c r="B9" s="98"/>
      <c r="C9" s="98"/>
      <c r="D9" s="98"/>
      <c r="E9" s="82"/>
      <c r="F9" s="82"/>
      <c r="G9" s="82"/>
      <c r="H9" s="22"/>
    </row>
    <row r="10" spans="1:8">
      <c r="A10" s="98"/>
      <c r="B10" s="98"/>
      <c r="C10" s="98"/>
      <c r="D10" s="98"/>
      <c r="E10" s="82"/>
      <c r="F10" s="82"/>
      <c r="G10" s="82"/>
      <c r="H10" s="22"/>
    </row>
    <row r="11" spans="1:8">
      <c r="A11" s="98"/>
      <c r="B11" s="98"/>
      <c r="C11" s="98"/>
      <c r="D11" s="98"/>
      <c r="E11" s="82"/>
      <c r="F11" s="82"/>
      <c r="G11" s="82"/>
      <c r="H11" s="22"/>
    </row>
    <row r="12" spans="1:8">
      <c r="A12" s="98"/>
      <c r="B12" s="98"/>
      <c r="C12" s="98"/>
      <c r="D12" s="98"/>
      <c r="E12" s="82"/>
      <c r="F12" s="82"/>
      <c r="G12" s="82"/>
      <c r="H12" s="22"/>
    </row>
    <row r="13" spans="1:8">
      <c r="A13" s="98"/>
      <c r="B13" s="98"/>
      <c r="C13" s="98"/>
      <c r="D13" s="98"/>
      <c r="E13" s="22"/>
      <c r="F13" s="22"/>
      <c r="G13" s="22"/>
      <c r="H13" s="22"/>
    </row>
    <row r="14" spans="1:8">
      <c r="A14" s="98"/>
      <c r="B14" s="98"/>
      <c r="C14" s="98"/>
      <c r="D14" s="98"/>
      <c r="E14" s="22"/>
      <c r="F14" s="22"/>
      <c r="G14" s="22"/>
      <c r="H14" s="22"/>
    </row>
    <row r="15" spans="1:8">
      <c r="A15" s="98"/>
      <c r="B15" s="98"/>
      <c r="C15" s="98"/>
      <c r="D15" s="98"/>
      <c r="E15" s="22"/>
      <c r="F15" s="22"/>
      <c r="G15" s="22"/>
      <c r="H15" s="22"/>
    </row>
    <row r="16" spans="1:8" ht="15">
      <c r="A16" s="22"/>
      <c r="B16"/>
      <c r="E16" s="22"/>
      <c r="F16" s="22"/>
      <c r="G16" s="22"/>
      <c r="H16" s="22"/>
    </row>
    <row r="17" spans="1:8" ht="15">
      <c r="A17" s="22"/>
      <c r="B17"/>
      <c r="E17" s="22"/>
      <c r="F17" s="22"/>
      <c r="G17" s="22"/>
      <c r="H17" s="22"/>
    </row>
    <row r="18" spans="1:8" ht="15">
      <c r="A18" s="22"/>
      <c r="B18"/>
      <c r="E18" s="22"/>
      <c r="F18" s="22"/>
      <c r="G18" s="22"/>
      <c r="H18" s="22"/>
    </row>
    <row r="19" spans="1:8" ht="15">
      <c r="A19" s="22"/>
      <c r="B19"/>
      <c r="E19" s="22"/>
      <c r="F19" s="22"/>
      <c r="G19" s="22"/>
      <c r="H19" s="22"/>
    </row>
    <row r="20" spans="1:8" ht="15">
      <c r="A20" s="22"/>
      <c r="B20"/>
      <c r="E20" s="22"/>
      <c r="F20" s="22"/>
      <c r="G20" s="22"/>
      <c r="H20" s="22"/>
    </row>
    <row r="21" spans="1:8" ht="15">
      <c r="A21" s="22"/>
      <c r="B21"/>
      <c r="E21" s="22"/>
      <c r="F21" s="22"/>
      <c r="G21" s="22"/>
      <c r="H21" s="22"/>
    </row>
    <row r="22" spans="1:8" ht="15">
      <c r="A22" s="22"/>
      <c r="B22"/>
      <c r="E22" s="22"/>
      <c r="F22" s="22"/>
      <c r="G22" s="22"/>
      <c r="H22" s="22"/>
    </row>
    <row r="23" spans="1:8" ht="15">
      <c r="A23" s="22"/>
      <c r="B23"/>
      <c r="E23" s="22"/>
      <c r="F23" s="22"/>
      <c r="G23" s="22"/>
      <c r="H23" s="22"/>
    </row>
    <row r="24" spans="1:8" ht="15">
      <c r="A24" s="22"/>
      <c r="B24"/>
      <c r="E24" s="22"/>
      <c r="F24" s="22"/>
      <c r="G24" s="22"/>
      <c r="H24" s="22"/>
    </row>
    <row r="25" spans="1:8">
      <c r="A25" s="22"/>
      <c r="E25" s="22"/>
      <c r="F25" s="22"/>
      <c r="G25" s="22"/>
      <c r="H25" s="22"/>
    </row>
    <row r="26" spans="1:8">
      <c r="A26" s="22"/>
      <c r="E26" s="22"/>
      <c r="F26" s="22"/>
      <c r="G26" s="22"/>
      <c r="H26" s="22"/>
    </row>
    <row r="27" spans="1:8">
      <c r="A27" s="22"/>
      <c r="E27" s="22"/>
      <c r="F27" s="22"/>
      <c r="G27" s="22"/>
      <c r="H27" s="22"/>
    </row>
    <row r="28" spans="1:8">
      <c r="A28" s="22"/>
      <c r="E28" s="22"/>
      <c r="F28" s="22"/>
      <c r="G28" s="22"/>
      <c r="H28" s="22"/>
    </row>
    <row r="29" spans="1:8">
      <c r="A29" s="22"/>
      <c r="E29" s="22"/>
      <c r="F29" s="22"/>
      <c r="G29" s="22"/>
      <c r="H29" s="22"/>
    </row>
    <row r="30" spans="1:8">
      <c r="A30" s="22"/>
      <c r="E30" s="22"/>
      <c r="F30" s="22"/>
      <c r="G30" s="22"/>
      <c r="H30" s="22"/>
    </row>
    <row r="31" spans="1:8">
      <c r="A31" s="22"/>
      <c r="E31" s="22"/>
      <c r="F31" s="22"/>
      <c r="G31" s="22"/>
      <c r="H31" s="22"/>
    </row>
    <row r="32" spans="1:8">
      <c r="A32" s="22"/>
      <c r="E32" s="22"/>
      <c r="F32" s="22"/>
      <c r="G32" s="22"/>
      <c r="H32" s="22"/>
    </row>
    <row r="33" spans="1:8">
      <c r="A33" s="22"/>
      <c r="E33" s="22"/>
      <c r="F33" s="22"/>
      <c r="G33" s="22"/>
      <c r="H33" s="22"/>
    </row>
    <row r="34" spans="1:8">
      <c r="A34" s="22"/>
      <c r="E34" s="22"/>
      <c r="F34" s="22"/>
      <c r="G34" s="22"/>
      <c r="H34" s="22"/>
    </row>
    <row r="35" spans="1:8">
      <c r="A35" s="22"/>
      <c r="E35" s="22"/>
      <c r="F35" s="22"/>
      <c r="G35" s="22"/>
      <c r="H35" s="22"/>
    </row>
    <row r="36" spans="1:8">
      <c r="A36" s="22"/>
      <c r="E36" s="22"/>
      <c r="F36" s="22"/>
      <c r="G36" s="22"/>
      <c r="H36" s="22"/>
    </row>
    <row r="37" spans="1:8">
      <c r="A37" s="22"/>
      <c r="E37" s="22"/>
      <c r="F37" s="22"/>
      <c r="G37" s="22"/>
      <c r="H37" s="22"/>
    </row>
    <row r="38" spans="1:8">
      <c r="A38" s="22"/>
      <c r="E38" s="22"/>
      <c r="F38" s="22"/>
      <c r="G38" s="22"/>
      <c r="H38" s="22"/>
    </row>
    <row r="39" spans="1:8">
      <c r="A39" s="22"/>
      <c r="E39" s="22"/>
      <c r="F39" s="22"/>
      <c r="G39" s="22"/>
      <c r="H39" s="22"/>
    </row>
    <row r="40" spans="1:8">
      <c r="A40" s="22"/>
      <c r="E40" s="22"/>
      <c r="F40" s="22"/>
      <c r="G40" s="22"/>
      <c r="H40" s="22"/>
    </row>
    <row r="41" spans="1:8">
      <c r="A41" s="22"/>
      <c r="E41" s="22"/>
      <c r="F41" s="22"/>
      <c r="G41" s="22"/>
      <c r="H41" s="22"/>
    </row>
    <row r="42" spans="1:8">
      <c r="A42" s="22"/>
      <c r="E42" s="22"/>
      <c r="F42" s="22"/>
      <c r="G42" s="22"/>
      <c r="H42" s="22"/>
    </row>
    <row r="43" spans="1:8">
      <c r="A43" s="22"/>
      <c r="E43" s="22"/>
      <c r="F43" s="22"/>
      <c r="G43" s="22"/>
      <c r="H43" s="22"/>
    </row>
    <row r="44" spans="1:8">
      <c r="A44" s="22"/>
      <c r="E44" s="22"/>
      <c r="F44" s="22"/>
      <c r="G44" s="22"/>
      <c r="H44" s="22"/>
    </row>
    <row r="45" spans="1:8">
      <c r="A45" s="22"/>
      <c r="E45" s="22"/>
      <c r="F45" s="22"/>
      <c r="G45" s="22"/>
      <c r="H45" s="22"/>
    </row>
    <row r="46" spans="1:8">
      <c r="A46" s="22"/>
      <c r="E46" s="22"/>
      <c r="F46" s="22"/>
      <c r="G46" s="22"/>
      <c r="H46" s="22"/>
    </row>
    <row r="47" spans="1:8">
      <c r="A47" s="22"/>
      <c r="E47" s="22"/>
      <c r="F47" s="22"/>
      <c r="G47" s="22"/>
      <c r="H47" s="22"/>
    </row>
    <row r="48" spans="1:8">
      <c r="A48" s="22"/>
      <c r="E48" s="22"/>
      <c r="F48" s="22"/>
      <c r="G48" s="22"/>
      <c r="H48" s="22"/>
    </row>
    <row r="49" spans="1:8">
      <c r="A49" s="22"/>
      <c r="E49" s="22"/>
      <c r="F49" s="22"/>
      <c r="G49" s="22"/>
      <c r="H49" s="22"/>
    </row>
    <row r="50" spans="1:8">
      <c r="A50" s="22"/>
      <c r="E50" s="22"/>
      <c r="F50" s="22"/>
      <c r="G50" s="22"/>
      <c r="H50" s="22"/>
    </row>
    <row r="51" spans="1:8">
      <c r="A51" s="22"/>
      <c r="E51" s="22"/>
      <c r="F51" s="22"/>
      <c r="G51" s="22"/>
      <c r="H51" s="22"/>
    </row>
    <row r="52" spans="1:8">
      <c r="A52" s="22"/>
      <c r="E52" s="22"/>
      <c r="F52" s="22"/>
      <c r="G52" s="22"/>
      <c r="H52" s="22"/>
    </row>
    <row r="53" spans="1:8">
      <c r="A53" s="22"/>
      <c r="E53" s="22"/>
      <c r="F53" s="22"/>
      <c r="G53" s="22"/>
      <c r="H53" s="22"/>
    </row>
    <row r="54" spans="1:8">
      <c r="A54" s="22"/>
      <c r="E54" s="22"/>
      <c r="F54" s="22"/>
      <c r="G54" s="22"/>
      <c r="H54" s="22"/>
    </row>
    <row r="55" spans="1:8">
      <c r="A55" s="22"/>
      <c r="E55" s="22"/>
      <c r="F55" s="22"/>
      <c r="G55" s="22"/>
      <c r="H55" s="22"/>
    </row>
    <row r="56" spans="1:8">
      <c r="A56" s="22"/>
      <c r="E56" s="22"/>
      <c r="F56" s="22"/>
      <c r="G56" s="22"/>
      <c r="H56" s="22"/>
    </row>
    <row r="57" spans="1:8">
      <c r="A57" s="22"/>
      <c r="E57" s="22"/>
      <c r="F57" s="22"/>
      <c r="G57" s="22"/>
      <c r="H57" s="22"/>
    </row>
    <row r="58" spans="1:8">
      <c r="A58" s="22"/>
      <c r="E58" s="22"/>
      <c r="F58" s="22"/>
      <c r="G58" s="22"/>
      <c r="H58" s="22"/>
    </row>
    <row r="59" spans="1:8">
      <c r="A59" s="22"/>
      <c r="E59" s="22"/>
      <c r="F59" s="22"/>
      <c r="G59" s="22"/>
      <c r="H59" s="22"/>
    </row>
    <row r="60" spans="1:8">
      <c r="A60" s="22"/>
      <c r="E60" s="22"/>
      <c r="F60" s="22"/>
      <c r="G60" s="22"/>
      <c r="H60" s="22"/>
    </row>
    <row r="61" spans="1:8">
      <c r="A61" s="22"/>
      <c r="E61" s="22"/>
      <c r="F61" s="22"/>
      <c r="G61" s="22"/>
      <c r="H61" s="22"/>
    </row>
    <row r="62" spans="1:8">
      <c r="A62" s="22"/>
      <c r="E62" s="22"/>
      <c r="F62" s="22"/>
      <c r="G62" s="22"/>
      <c r="H62" s="22"/>
    </row>
    <row r="63" spans="1:8">
      <c r="A63" s="22"/>
      <c r="E63" s="22"/>
      <c r="F63" s="22"/>
      <c r="G63" s="22"/>
      <c r="H63" s="22"/>
    </row>
    <row r="64" spans="1:8">
      <c r="A64" s="22"/>
      <c r="E64" s="22"/>
      <c r="F64" s="22"/>
      <c r="G64" s="22"/>
      <c r="H64" s="22"/>
    </row>
    <row r="65" spans="1:8">
      <c r="A65" s="22"/>
      <c r="E65" s="22"/>
      <c r="F65" s="22"/>
      <c r="G65" s="22"/>
      <c r="H65" s="22"/>
    </row>
    <row r="66" spans="1:8">
      <c r="A66" s="22"/>
      <c r="E66" s="22"/>
      <c r="F66" s="22"/>
      <c r="G66" s="22"/>
      <c r="H66" s="22"/>
    </row>
    <row r="67" spans="1:8">
      <c r="A67" s="22"/>
      <c r="E67" s="22"/>
      <c r="F67" s="22"/>
      <c r="G67" s="22"/>
      <c r="H67" s="22"/>
    </row>
    <row r="68" spans="1:8">
      <c r="A68" s="22"/>
      <c r="E68" s="22"/>
      <c r="F68" s="22"/>
      <c r="G68" s="22"/>
      <c r="H68" s="22"/>
    </row>
    <row r="69" spans="1:8">
      <c r="A69" s="22"/>
      <c r="E69" s="22"/>
      <c r="F69" s="22"/>
      <c r="G69" s="22"/>
      <c r="H69" s="22"/>
    </row>
    <row r="70" spans="1:8">
      <c r="A70" s="22"/>
      <c r="E70" s="22"/>
      <c r="F70" s="22"/>
      <c r="G70" s="22"/>
      <c r="H70" s="22"/>
    </row>
    <row r="71" spans="1:8">
      <c r="A71" s="22"/>
      <c r="E71" s="22"/>
      <c r="F71" s="22"/>
      <c r="G71" s="22"/>
      <c r="H71" s="22"/>
    </row>
    <row r="72" spans="1:8">
      <c r="A72" s="22"/>
      <c r="E72" s="22"/>
      <c r="F72" s="22"/>
      <c r="G72" s="22"/>
      <c r="H72" s="22"/>
    </row>
  </sheetData>
  <mergeCells count="2">
    <mergeCell ref="A2:D3"/>
    <mergeCell ref="A9:D15"/>
  </mergeCells>
  <pageMargins left="0.75" right="0.75" top="1" bottom="1" header="0.5" footer="0.5"/>
  <pageSetup scale="64"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ColWidth="9.140625" defaultRowHeight="12.75"/>
  <cols>
    <col min="1" max="1" width="9.140625" style="66"/>
    <col min="2" max="2" width="11.85546875" style="66" bestFit="1" customWidth="1"/>
    <col min="3" max="3" width="16.140625" style="66" bestFit="1" customWidth="1"/>
    <col min="4" max="4" width="10.42578125" style="66" bestFit="1" customWidth="1"/>
    <col min="5" max="16384" width="9.140625" style="66"/>
  </cols>
  <sheetData>
    <row r="1" spans="1:10">
      <c r="A1" s="66" t="s">
        <v>65</v>
      </c>
    </row>
    <row r="2" spans="1:10">
      <c r="A2" s="66" t="s">
        <v>121</v>
      </c>
    </row>
    <row r="4" spans="1:10">
      <c r="A4" s="66" t="s">
        <v>39</v>
      </c>
      <c r="B4" s="66" t="s">
        <v>0</v>
      </c>
      <c r="C4" s="66" t="s">
        <v>2</v>
      </c>
      <c r="D4" s="66" t="s">
        <v>3</v>
      </c>
    </row>
    <row r="5" spans="1:10">
      <c r="A5" s="66">
        <v>2007</v>
      </c>
      <c r="B5" s="68">
        <v>38.532455363314703</v>
      </c>
      <c r="C5" s="68">
        <v>38.370136698212399</v>
      </c>
      <c r="D5" s="68">
        <v>31.172210907445098</v>
      </c>
    </row>
    <row r="6" spans="1:10">
      <c r="A6" s="66">
        <v>2008</v>
      </c>
      <c r="B6" s="68">
        <v>38.649629359519999</v>
      </c>
      <c r="C6" s="68">
        <v>38.575336548844597</v>
      </c>
      <c r="D6" s="68">
        <v>30.995776196262199</v>
      </c>
    </row>
    <row r="7" spans="1:10">
      <c r="A7" s="66">
        <v>2009</v>
      </c>
      <c r="B7" s="68">
        <v>38.976061254586902</v>
      </c>
      <c r="C7" s="68">
        <v>38.585880404651299</v>
      </c>
      <c r="D7" s="68">
        <v>31.894879181609699</v>
      </c>
    </row>
    <row r="8" spans="1:10">
      <c r="A8" s="66">
        <v>2010</v>
      </c>
      <c r="B8" s="68">
        <v>38.859421656451403</v>
      </c>
      <c r="C8" s="68">
        <v>37.880207582528499</v>
      </c>
      <c r="D8" s="68">
        <v>31.043889427740101</v>
      </c>
    </row>
    <row r="9" spans="1:10">
      <c r="A9" s="66">
        <v>2011</v>
      </c>
      <c r="B9" s="68">
        <v>39.082232834482902</v>
      </c>
      <c r="C9" s="68">
        <v>38.424702774108297</v>
      </c>
      <c r="D9" s="68">
        <v>32.667919210897097</v>
      </c>
    </row>
    <row r="10" spans="1:10">
      <c r="A10" s="66">
        <v>2012</v>
      </c>
      <c r="B10" s="68">
        <v>38.469295174010497</v>
      </c>
      <c r="C10" s="68">
        <v>37.753763508026701</v>
      </c>
      <c r="D10" s="68">
        <v>31.533438142459801</v>
      </c>
    </row>
    <row r="11" spans="1:10">
      <c r="A11" s="66">
        <v>2013</v>
      </c>
      <c r="B11" s="68">
        <v>37.307205721258299</v>
      </c>
      <c r="C11" s="68">
        <v>37.740009997353603</v>
      </c>
      <c r="D11" s="68">
        <v>30.201643976367802</v>
      </c>
    </row>
    <row r="12" spans="1:10">
      <c r="A12" s="66">
        <v>2014</v>
      </c>
      <c r="B12" s="68">
        <v>37.0514585883313</v>
      </c>
      <c r="C12" s="68">
        <v>37.243260134655301</v>
      </c>
      <c r="D12" s="68">
        <v>29.633599035434401</v>
      </c>
    </row>
    <row r="13" spans="1:10">
      <c r="A13" s="66">
        <v>2015</v>
      </c>
      <c r="B13" s="68">
        <v>37.2214253767023</v>
      </c>
      <c r="C13" s="68">
        <v>37.246123607774599</v>
      </c>
      <c r="D13" s="68">
        <v>28.776927934881801</v>
      </c>
    </row>
    <row r="14" spans="1:10">
      <c r="A14" s="66">
        <v>2016</v>
      </c>
      <c r="B14" s="68">
        <v>37.490067277639497</v>
      </c>
      <c r="C14" s="68">
        <v>37.136946183401001</v>
      </c>
      <c r="D14" s="68">
        <v>29.884672120155599</v>
      </c>
    </row>
    <row r="15" spans="1:10" ht="12.75" customHeight="1">
      <c r="A15" s="99" t="s">
        <v>122</v>
      </c>
      <c r="B15" s="99"/>
      <c r="C15" s="99"/>
      <c r="D15" s="99"/>
      <c r="E15" s="99"/>
      <c r="F15" s="99"/>
      <c r="G15" s="99"/>
      <c r="H15" s="99"/>
      <c r="I15" s="99"/>
      <c r="J15" s="83"/>
    </row>
    <row r="16" spans="1:10">
      <c r="A16" s="99"/>
      <c r="B16" s="99"/>
      <c r="C16" s="99"/>
      <c r="D16" s="99"/>
      <c r="E16" s="99"/>
      <c r="F16" s="99"/>
      <c r="G16" s="99"/>
      <c r="H16" s="99"/>
      <c r="I16" s="99"/>
      <c r="J16" s="83"/>
    </row>
    <row r="17" spans="1:10">
      <c r="A17" s="99"/>
      <c r="B17" s="99"/>
      <c r="C17" s="99"/>
      <c r="D17" s="99"/>
      <c r="E17" s="99"/>
      <c r="F17" s="99"/>
      <c r="G17" s="99"/>
      <c r="H17" s="99"/>
      <c r="I17" s="99"/>
      <c r="J17" s="83"/>
    </row>
    <row r="18" spans="1:10">
      <c r="A18" s="99"/>
      <c r="B18" s="99"/>
      <c r="C18" s="99"/>
      <c r="D18" s="99"/>
      <c r="E18" s="99"/>
      <c r="F18" s="99"/>
      <c r="G18" s="99"/>
      <c r="H18" s="99"/>
      <c r="I18" s="99"/>
    </row>
    <row r="19" spans="1:10" ht="15" customHeight="1">
      <c r="A19" s="99"/>
      <c r="B19" s="99"/>
      <c r="C19" s="99"/>
      <c r="D19" s="99"/>
      <c r="E19" s="99"/>
      <c r="F19" s="99"/>
      <c r="G19" s="99"/>
      <c r="H19" s="99"/>
      <c r="I19" s="99"/>
    </row>
    <row r="20" spans="1:10" ht="15">
      <c r="B20"/>
      <c r="C20"/>
      <c r="D20"/>
    </row>
    <row r="21" spans="1:10" ht="15">
      <c r="B21"/>
      <c r="C21"/>
      <c r="D21"/>
    </row>
    <row r="22" spans="1:10" ht="15">
      <c r="B22"/>
      <c r="C22"/>
      <c r="D22"/>
    </row>
    <row r="23" spans="1:10" ht="15">
      <c r="B23"/>
      <c r="C23"/>
      <c r="D23"/>
    </row>
    <row r="24" spans="1:10" ht="15">
      <c r="B24"/>
      <c r="C24"/>
      <c r="D24"/>
    </row>
    <row r="25" spans="1:10" ht="15">
      <c r="B25"/>
      <c r="C25"/>
      <c r="D25"/>
    </row>
    <row r="26" spans="1:10" ht="15">
      <c r="B26"/>
      <c r="C26"/>
      <c r="D26"/>
    </row>
    <row r="27" spans="1:10" ht="15">
      <c r="B27"/>
      <c r="C27"/>
      <c r="D27"/>
    </row>
    <row r="28" spans="1:10" ht="15">
      <c r="B28"/>
      <c r="C28"/>
      <c r="D28"/>
    </row>
    <row r="29" spans="1:10" ht="15">
      <c r="B29"/>
      <c r="C29"/>
      <c r="D29"/>
    </row>
    <row r="30" spans="1:10" ht="15">
      <c r="B30"/>
      <c r="C30"/>
      <c r="D30"/>
    </row>
    <row r="31" spans="1:10" ht="15">
      <c r="B31"/>
      <c r="C31"/>
      <c r="D31"/>
    </row>
    <row r="32" spans="1:10" ht="15">
      <c r="B32"/>
      <c r="C32"/>
      <c r="D32"/>
    </row>
    <row r="33" spans="2:4" ht="15">
      <c r="B33"/>
      <c r="C33"/>
      <c r="D33"/>
    </row>
    <row r="34" spans="2:4" ht="15">
      <c r="B34"/>
      <c r="C34"/>
      <c r="D34"/>
    </row>
    <row r="35" spans="2:4" ht="15">
      <c r="B35"/>
      <c r="C35"/>
      <c r="D35"/>
    </row>
    <row r="36" spans="2:4" ht="15">
      <c r="B36"/>
      <c r="C36"/>
      <c r="D36"/>
    </row>
    <row r="37" spans="2:4" ht="15">
      <c r="B37"/>
      <c r="C37"/>
      <c r="D37"/>
    </row>
    <row r="38" spans="2:4" ht="15">
      <c r="B38"/>
      <c r="C38"/>
      <c r="D38"/>
    </row>
    <row r="39" spans="2:4" ht="15">
      <c r="B39"/>
      <c r="C39"/>
      <c r="D39"/>
    </row>
    <row r="40" spans="2:4" ht="15">
      <c r="B40"/>
      <c r="C40"/>
      <c r="D40"/>
    </row>
    <row r="41" spans="2:4" ht="15">
      <c r="B41"/>
      <c r="C41"/>
      <c r="D41"/>
    </row>
    <row r="42" spans="2:4" ht="15">
      <c r="B42"/>
      <c r="C42"/>
      <c r="D42"/>
    </row>
    <row r="43" spans="2:4" ht="15">
      <c r="B43"/>
      <c r="C43"/>
      <c r="D43"/>
    </row>
    <row r="44" spans="2:4" ht="15">
      <c r="B44"/>
      <c r="C44"/>
      <c r="D44"/>
    </row>
    <row r="45" spans="2:4" ht="15">
      <c r="B45"/>
      <c r="C45"/>
      <c r="D45"/>
    </row>
    <row r="46" spans="2:4" ht="15">
      <c r="B46"/>
      <c r="C46"/>
      <c r="D46"/>
    </row>
    <row r="47" spans="2:4" ht="15">
      <c r="B47"/>
      <c r="C47"/>
      <c r="D47"/>
    </row>
    <row r="48" spans="2:4" ht="15">
      <c r="B48"/>
      <c r="C48"/>
      <c r="D48"/>
    </row>
    <row r="49" spans="2:4" ht="15">
      <c r="B49"/>
      <c r="C49"/>
      <c r="D49"/>
    </row>
    <row r="50" spans="2:4" ht="15">
      <c r="B50"/>
      <c r="C50"/>
      <c r="D50"/>
    </row>
    <row r="51" spans="2:4" ht="15">
      <c r="B51"/>
      <c r="C51"/>
      <c r="D51"/>
    </row>
  </sheetData>
  <mergeCells count="1">
    <mergeCell ref="A15: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F4.1</vt:lpstr>
      <vt:lpstr>F4.2</vt:lpstr>
      <vt:lpstr>T4.1</vt:lpstr>
      <vt:lpstr>F4.3</vt:lpstr>
      <vt:lpstr>F4.4</vt:lpstr>
      <vt:lpstr>F4.5</vt:lpstr>
      <vt:lpstr>F4.6</vt:lpstr>
      <vt:lpstr>F4.7</vt:lpstr>
      <vt:lpstr>F4.8</vt:lpstr>
      <vt:lpstr>F4.9</vt:lpstr>
      <vt:lpstr>F4.10</vt:lpstr>
      <vt:lpstr>F4.11</vt:lpstr>
      <vt:lpstr>F4.12</vt:lpstr>
      <vt:lpstr>F4.13</vt:lpstr>
      <vt:lpstr>F4.14</vt:lpstr>
      <vt:lpstr>F4.15</vt:lpstr>
      <vt:lpstr>F4.16</vt:lpstr>
      <vt:lpstr>F4.17</vt:lpstr>
      <vt:lpstr>F4.18</vt:lpstr>
      <vt:lpstr>T4.2</vt:lpstr>
    </vt:vector>
  </TitlesOfParts>
  <Company>Chronic Disease Research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constantini</dc:creator>
  <cp:lastModifiedBy>Kaitlyn Ratkowiak</cp:lastModifiedBy>
  <dcterms:created xsi:type="dcterms:W3CDTF">2011-01-19T16:47:40Z</dcterms:created>
  <dcterms:modified xsi:type="dcterms:W3CDTF">2018-11-20T15:01:42Z</dcterms:modified>
</cp:coreProperties>
</file>