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\"/>
    </mc:Choice>
  </mc:AlternateContent>
  <xr:revisionPtr revIDLastSave="0" documentId="13_ncr:1_{1410A450-D989-4CBD-AE00-2B3FB5DDD79D}" xr6:coauthVersionLast="47" xr6:coauthVersionMax="47" xr10:uidLastSave="{00000000-0000-0000-0000-000000000000}"/>
  <bookViews>
    <workbookView xWindow="14010" yWindow="3390" windowWidth="20220" windowHeight="19560" xr2:uid="{9E2BC055-C513-4AEF-97B6-0E709AB0B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D3" i="1" l="1"/>
  <c r="E3" i="1" s="1"/>
  <c r="D13" i="1"/>
  <c r="E13" i="1" s="1"/>
  <c r="D2" i="1"/>
  <c r="E2" i="1" s="1"/>
  <c r="D16" i="1"/>
  <c r="E16" i="1" s="1"/>
  <c r="D15" i="1"/>
  <c r="E15" i="1" s="1"/>
  <c r="D14" i="1"/>
  <c r="E14" i="1" s="1"/>
  <c r="D12" i="1"/>
  <c r="E12" i="1" s="1"/>
  <c r="D11" i="1"/>
  <c r="E11" i="1" s="1"/>
  <c r="D8" i="1"/>
  <c r="E8" i="1" s="1"/>
  <c r="D10" i="1"/>
  <c r="E10" i="1" s="1"/>
  <c r="D9" i="1"/>
  <c r="E9" i="1" s="1"/>
  <c r="D7" i="1"/>
  <c r="E7" i="1" s="1"/>
  <c r="D6" i="1"/>
  <c r="E6" i="1" s="1"/>
  <c r="D5" i="1"/>
  <c r="E5" i="1" s="1"/>
  <c r="D4" i="1"/>
  <c r="E4" i="1" s="1"/>
</calcChain>
</file>

<file path=xl/sharedStrings.xml><?xml version="1.0" encoding="utf-8"?>
<sst xmlns="http://schemas.openxmlformats.org/spreadsheetml/2006/main" count="6" uniqueCount="6">
  <si>
    <t>TransactionNumber</t>
  </si>
  <si>
    <t>NrShares</t>
  </si>
  <si>
    <t>SharePrice</t>
  </si>
  <si>
    <t>TotalAmount</t>
  </si>
  <si>
    <t>BrokerFee</t>
  </si>
  <si>
    <t>Safekeepign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</si>
</sst>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3BC14-C267-4920-98B4-22C28E28514C}">
  <dimension ref="A1:F16"/>
  <sheetViews>
    <sheetView tabSelected="1" workbookViewId="0">
      <selection sqref="A1:F16"/>
    </sheetView>
  </sheetViews>
  <sheetFormatPr defaultRowHeight="15" x14ac:dyDescent="0.25"/>
  <cols>
    <col min="1" max="1" width="19" bestFit="1" customWidth="1"/>
  </cols>
  <sheetData>
    <row r="1" spans="1:6" x14ac:dyDescent="0.25">
      <c r="A1" t="s">
        <v>1</v>
      </c>
      <c r="B1" t="s">
        <v>5</v>
      </c>
      <c r="C1" t="s">
        <v>2</v>
      </c>
      <c r="D1" t="s">
        <v>3</v>
      </c>
      <c r="E1" t="s">
        <v>4</v>
      </c>
      <c r="F1" t="s">
        <v>0</v>
      </c>
    </row>
    <row r="2" spans="1:6" x14ac:dyDescent="0.25">
      <c r="A2">
        <f ca="1">RANDBETWEEN(1000,10000)</f>
        <v>2229</v>
      </c>
      <c r="B2">
        <f ca="1">RANDBETWEEN(10,100)</f>
        <v>40</v>
      </c>
      <c r="C2">
        <f ca="1">RANDBETWEEN(10,100)</f>
        <v>49</v>
      </c>
      <c r="D2">
        <f ca="1">A2*C2</f>
        <v>109221</v>
      </c>
      <c r="E2">
        <f ca="1">0.01*D2</f>
        <v>1092.21</v>
      </c>
      <c r="F2">
        <f ca="1">RANDBETWEEN(8888,9999)</f>
        <v>9754</v>
      </c>
    </row>
    <row r="3" spans="1:6" x14ac:dyDescent="0.25">
      <c r="A3">
        <f t="shared" ref="A3:A16" ca="1" si="0">RANDBETWEEN(1000,10000)</f>
        <v>9641</v>
      </c>
      <c r="B3">
        <f t="shared" ref="B3:B16" ca="1" si="1">RANDBETWEEN(10,100)</f>
        <v>23</v>
      </c>
      <c r="C3">
        <f t="shared" ref="C3:C16" ca="1" si="2">RANDBETWEEN(10,100)</f>
        <v>83</v>
      </c>
      <c r="D3">
        <f t="shared" ref="D3:D16" ca="1" si="3">A3*C3</f>
        <v>800203</v>
      </c>
      <c r="E3">
        <f t="shared" ref="E3:E16" ca="1" si="4">0.01*D3</f>
        <v>8002.03</v>
      </c>
      <c r="F3">
        <f t="shared" ref="F3:F16" ca="1" si="5">RANDBETWEEN(8888,9999)</f>
        <v>9542</v>
      </c>
    </row>
    <row r="4" spans="1:6" x14ac:dyDescent="0.25">
      <c r="A4">
        <f t="shared" ca="1" si="0"/>
        <v>1762</v>
      </c>
      <c r="B4">
        <f t="shared" ca="1" si="1"/>
        <v>22</v>
      </c>
      <c r="C4">
        <f t="shared" ca="1" si="2"/>
        <v>56</v>
      </c>
      <c r="D4">
        <f t="shared" ca="1" si="3"/>
        <v>98672</v>
      </c>
      <c r="E4">
        <f t="shared" ca="1" si="4"/>
        <v>986.72</v>
      </c>
      <c r="F4">
        <f t="shared" ca="1" si="5"/>
        <v>9223</v>
      </c>
    </row>
    <row r="5" spans="1:6" x14ac:dyDescent="0.25">
      <c r="A5">
        <f t="shared" ca="1" si="0"/>
        <v>5265</v>
      </c>
      <c r="B5">
        <f t="shared" ca="1" si="1"/>
        <v>94</v>
      </c>
      <c r="C5">
        <f t="shared" ca="1" si="2"/>
        <v>57</v>
      </c>
      <c r="D5">
        <f t="shared" ca="1" si="3"/>
        <v>300105</v>
      </c>
      <c r="E5">
        <f t="shared" ca="1" si="4"/>
        <v>3001.05</v>
      </c>
      <c r="F5">
        <f t="shared" ca="1" si="5"/>
        <v>9377</v>
      </c>
    </row>
    <row r="6" spans="1:6" x14ac:dyDescent="0.25">
      <c r="A6">
        <f t="shared" ca="1" si="0"/>
        <v>6898</v>
      </c>
      <c r="B6">
        <f t="shared" ca="1" si="1"/>
        <v>67</v>
      </c>
      <c r="C6">
        <f t="shared" ca="1" si="2"/>
        <v>86</v>
      </c>
      <c r="D6">
        <f t="shared" ca="1" si="3"/>
        <v>593228</v>
      </c>
      <c r="E6">
        <f t="shared" ca="1" si="4"/>
        <v>5932.28</v>
      </c>
      <c r="F6">
        <f t="shared" ca="1" si="5"/>
        <v>9258</v>
      </c>
    </row>
    <row r="7" spans="1:6" x14ac:dyDescent="0.25">
      <c r="A7">
        <f t="shared" ca="1" si="0"/>
        <v>5622</v>
      </c>
      <c r="B7">
        <f t="shared" ca="1" si="1"/>
        <v>85</v>
      </c>
      <c r="C7">
        <f t="shared" ca="1" si="2"/>
        <v>14</v>
      </c>
      <c r="D7">
        <f t="shared" ca="1" si="3"/>
        <v>78708</v>
      </c>
      <c r="E7">
        <f t="shared" ca="1" si="4"/>
        <v>787.08</v>
      </c>
      <c r="F7">
        <f t="shared" ca="1" si="5"/>
        <v>9643</v>
      </c>
    </row>
    <row r="8" spans="1:6" x14ac:dyDescent="0.25">
      <c r="A8">
        <f t="shared" ca="1" si="0"/>
        <v>2632</v>
      </c>
      <c r="B8">
        <f t="shared" ca="1" si="1"/>
        <v>43</v>
      </c>
      <c r="C8">
        <f t="shared" ca="1" si="2"/>
        <v>56</v>
      </c>
      <c r="D8">
        <f t="shared" ca="1" si="3"/>
        <v>147392</v>
      </c>
      <c r="E8">
        <f t="shared" ca="1" si="4"/>
        <v>1473.92</v>
      </c>
      <c r="F8">
        <f t="shared" ca="1" si="5"/>
        <v>9977</v>
      </c>
    </row>
    <row r="9" spans="1:6" x14ac:dyDescent="0.25">
      <c r="A9">
        <f t="shared" ca="1" si="0"/>
        <v>4225</v>
      </c>
      <c r="B9">
        <f t="shared" ca="1" si="1"/>
        <v>12</v>
      </c>
      <c r="C9">
        <f t="shared" ca="1" si="2"/>
        <v>59</v>
      </c>
      <c r="D9">
        <f t="shared" ca="1" si="3"/>
        <v>249275</v>
      </c>
      <c r="E9">
        <f t="shared" ca="1" si="4"/>
        <v>2492.75</v>
      </c>
      <c r="F9">
        <f t="shared" ca="1" si="5"/>
        <v>9326</v>
      </c>
    </row>
    <row r="10" spans="1:6" x14ac:dyDescent="0.25">
      <c r="A10">
        <f t="shared" ca="1" si="0"/>
        <v>6964</v>
      </c>
      <c r="B10">
        <f t="shared" ca="1" si="1"/>
        <v>59</v>
      </c>
      <c r="C10">
        <f t="shared" ca="1" si="2"/>
        <v>37</v>
      </c>
      <c r="D10">
        <f t="shared" ca="1" si="3"/>
        <v>257668</v>
      </c>
      <c r="E10">
        <f t="shared" ca="1" si="4"/>
        <v>2576.6799999999998</v>
      </c>
      <c r="F10">
        <f t="shared" ca="1" si="5"/>
        <v>9052</v>
      </c>
    </row>
    <row r="11" spans="1:6" x14ac:dyDescent="0.25">
      <c r="A11">
        <f t="shared" ca="1" si="0"/>
        <v>2524</v>
      </c>
      <c r="B11">
        <f t="shared" ca="1" si="1"/>
        <v>91</v>
      </c>
      <c r="C11">
        <f t="shared" ca="1" si="2"/>
        <v>62</v>
      </c>
      <c r="D11">
        <f t="shared" ca="1" si="3"/>
        <v>156488</v>
      </c>
      <c r="E11">
        <f t="shared" ca="1" si="4"/>
        <v>1564.88</v>
      </c>
      <c r="F11">
        <f t="shared" ca="1" si="5"/>
        <v>9450</v>
      </c>
    </row>
    <row r="12" spans="1:6" x14ac:dyDescent="0.25">
      <c r="A12">
        <f t="shared" ca="1" si="0"/>
        <v>7899</v>
      </c>
      <c r="B12">
        <f t="shared" ca="1" si="1"/>
        <v>55</v>
      </c>
      <c r="C12">
        <f t="shared" ca="1" si="2"/>
        <v>67</v>
      </c>
      <c r="D12">
        <f t="shared" ca="1" si="3"/>
        <v>529233</v>
      </c>
      <c r="E12">
        <f t="shared" ca="1" si="4"/>
        <v>5292.33</v>
      </c>
      <c r="F12">
        <f t="shared" ca="1" si="5"/>
        <v>9771</v>
      </c>
    </row>
    <row r="13" spans="1:6" x14ac:dyDescent="0.25">
      <c r="A13">
        <f t="shared" ca="1" si="0"/>
        <v>2063</v>
      </c>
      <c r="B13">
        <f t="shared" ca="1" si="1"/>
        <v>57</v>
      </c>
      <c r="C13">
        <f t="shared" ca="1" si="2"/>
        <v>87</v>
      </c>
      <c r="D13">
        <f t="shared" ca="1" si="3"/>
        <v>179481</v>
      </c>
      <c r="E13">
        <f t="shared" ca="1" si="4"/>
        <v>1794.81</v>
      </c>
      <c r="F13">
        <f t="shared" ca="1" si="5"/>
        <v>9929</v>
      </c>
    </row>
    <row r="14" spans="1:6" x14ac:dyDescent="0.25">
      <c r="A14">
        <f t="shared" ca="1" si="0"/>
        <v>3731</v>
      </c>
      <c r="B14">
        <f t="shared" ca="1" si="1"/>
        <v>30</v>
      </c>
      <c r="C14">
        <f t="shared" ca="1" si="2"/>
        <v>80</v>
      </c>
      <c r="D14">
        <f t="shared" ca="1" si="3"/>
        <v>298480</v>
      </c>
      <c r="E14">
        <f t="shared" ca="1" si="4"/>
        <v>2984.8</v>
      </c>
      <c r="F14">
        <f t="shared" ca="1" si="5"/>
        <v>8982</v>
      </c>
    </row>
    <row r="15" spans="1:6" x14ac:dyDescent="0.25">
      <c r="A15">
        <f t="shared" ca="1" si="0"/>
        <v>5385</v>
      </c>
      <c r="B15">
        <f t="shared" ca="1" si="1"/>
        <v>29</v>
      </c>
      <c r="C15">
        <f t="shared" ca="1" si="2"/>
        <v>93</v>
      </c>
      <c r="D15">
        <f t="shared" ca="1" si="3"/>
        <v>500805</v>
      </c>
      <c r="E15">
        <f t="shared" ca="1" si="4"/>
        <v>5008.05</v>
      </c>
      <c r="F15">
        <f t="shared" ca="1" si="5"/>
        <v>9704</v>
      </c>
    </row>
    <row r="16" spans="1:6" x14ac:dyDescent="0.25">
      <c r="A16">
        <f t="shared" ca="1" si="0"/>
        <v>3708</v>
      </c>
      <c r="B16">
        <f t="shared" ca="1" si="1"/>
        <v>23</v>
      </c>
      <c r="C16">
        <f t="shared" ca="1" si="2"/>
        <v>53</v>
      </c>
      <c r="D16">
        <f t="shared" ca="1" si="3"/>
        <v>196524</v>
      </c>
      <c r="E16">
        <f t="shared" ca="1" si="4"/>
        <v>1965.24</v>
      </c>
      <c r="F16">
        <f t="shared" ca="1" si="5"/>
        <v>9023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Botes</dc:creator>
  <cp:lastModifiedBy>James Botes</cp:lastModifiedBy>
  <dcterms:created xsi:type="dcterms:W3CDTF">2024-06-24T18:06:24Z</dcterms:created>
  <dcterms:modified xsi:type="dcterms:W3CDTF">2024-06-24T19:36:23Z</dcterms:modified>
</cp:coreProperties>
</file>