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 Black Pride 2026" sheetId="1" r:id="rId5"/>
  </sheets>
  <definedNames/>
  <calcPr/>
</workbook>
</file>

<file path=xl/sharedStrings.xml><?xml version="1.0" encoding="utf-8"?>
<sst xmlns="http://schemas.openxmlformats.org/spreadsheetml/2006/main" count="1012" uniqueCount="537">
  <si>
    <r>
      <rPr>
        <rFont val="Arial"/>
        <b/>
        <color rgb="FF000000"/>
        <sz val="17.0"/>
      </rPr>
      <t xml:space="preserve">BlkOutList 
</t>
    </r>
    <r>
      <rPr>
        <rFont val="Arial"/>
        <b/>
        <color rgb="FF000000"/>
        <sz val="14.0"/>
      </rPr>
      <t>DC BLACK PRIDE 2026 GUIDE</t>
    </r>
  </si>
  <si>
    <r>
      <rPr>
        <rFont val="Arial"/>
        <b/>
        <color theme="1"/>
        <sz val="11.0"/>
      </rPr>
      <t xml:space="preserve">For corrections or additions reach out to </t>
    </r>
    <r>
      <rPr>
        <rFont val="Arial"/>
        <b/>
        <color rgb="FFFF0000"/>
        <sz val="11.0"/>
      </rPr>
      <t>blkoutlist@gmail.com</t>
    </r>
    <r>
      <rPr>
        <rFont val="Arial"/>
        <b/>
        <color theme="1"/>
        <sz val="11.0"/>
      </rPr>
      <t xml:space="preserve"> or </t>
    </r>
    <r>
      <rPr>
        <rFont val="Arial"/>
        <b/>
        <color rgb="FFFF0000"/>
        <sz val="11.0"/>
      </rPr>
      <t xml:space="preserve">@_dojomo </t>
    </r>
    <r>
      <rPr>
        <rFont val="Arial"/>
        <b/>
        <color theme="1"/>
        <sz val="11.0"/>
      </rPr>
      <t>on twitter/x</t>
    </r>
    <r>
      <rPr>
        <rFont val="Arial"/>
        <b/>
        <color rgb="FFFF0000"/>
        <sz val="11.0"/>
      </rPr>
      <t xml:space="preserve">
</t>
    </r>
    <r>
      <rPr>
        <rFont val="Arial"/>
        <b/>
        <color theme="1"/>
        <sz val="11.0"/>
      </rPr>
      <t xml:space="preserve">
If you found this helpful, feel free to send a tip via </t>
    </r>
    <r>
      <rPr>
        <rFont val="Arial"/>
        <b/>
        <color rgb="FFFF0000"/>
        <sz val="11.0"/>
      </rPr>
      <t xml:space="preserve">Cash App: $dojomoX </t>
    </r>
  </si>
  <si>
    <t>Event Name</t>
  </si>
  <si>
    <t>Promoter</t>
  </si>
  <si>
    <t>Event Type</t>
  </si>
  <si>
    <t>Time</t>
  </si>
  <si>
    <t>Price</t>
  </si>
  <si>
    <t>Venue Name</t>
  </si>
  <si>
    <t>Venue Location</t>
  </si>
  <si>
    <t>IG/ Info</t>
  </si>
  <si>
    <t>Tickets</t>
  </si>
  <si>
    <t>Tuesday - May 19, 2026</t>
  </si>
  <si>
    <t>Art Activated DC Black Pride</t>
  </si>
  <si>
    <t>Activated Productions</t>
  </si>
  <si>
    <t>Creative Night</t>
  </si>
  <si>
    <t>6pm - 10pm</t>
  </si>
  <si>
    <t>Free 🆓</t>
  </si>
  <si>
    <t>Thurst Lounge</t>
  </si>
  <si>
    <t>2204 14th St NW</t>
  </si>
  <si>
    <t>@activated.productions</t>
  </si>
  <si>
    <t>Partiful</t>
  </si>
  <si>
    <t>Wednesday - May 20, 2026</t>
  </si>
  <si>
    <t>EAT: For the Record by Black Vibes Media</t>
  </si>
  <si>
    <t>Black Vibes Media</t>
  </si>
  <si>
    <t>Movie Screening</t>
  </si>
  <si>
    <t>Howard University Digital Auditorium</t>
  </si>
  <si>
    <t>2397 6th St NW</t>
  </si>
  <si>
    <t>@blackvibesmedia</t>
  </si>
  <si>
    <t>Karaoke Wednesdays at Thurst</t>
  </si>
  <si>
    <t>Tre Thomas</t>
  </si>
  <si>
    <t>Karoke</t>
  </si>
  <si>
    <t xml:space="preserve">8pm - </t>
  </si>
  <si>
    <t>Thurst</t>
  </si>
  <si>
    <t>2204 14th Street NW</t>
  </si>
  <si>
    <t>@thurstlounge</t>
  </si>
  <si>
    <t>IG Post</t>
  </si>
  <si>
    <t>Thursday - May 21, 2026</t>
  </si>
  <si>
    <t>Brown Sugar Rooftop Happy Hour</t>
  </si>
  <si>
    <t>♀</t>
  </si>
  <si>
    <t>Bliss Pride</t>
  </si>
  <si>
    <t>Happy Hour</t>
  </si>
  <si>
    <t>5pm - 10pm</t>
  </si>
  <si>
    <t>GA: $15
Day of Ticket ($20)</t>
  </si>
  <si>
    <t>Decades</t>
  </si>
  <si>
    <t>1219 Connecticut Ave</t>
  </si>
  <si>
    <t>@blissprideforher</t>
  </si>
  <si>
    <t>Grown &amp; Sexy Thursday</t>
  </si>
  <si>
    <t>RossNRon | CL Productions</t>
  </si>
  <si>
    <t>Night Party</t>
  </si>
  <si>
    <t>GA: $17</t>
  </si>
  <si>
    <t>Capo Deli</t>
  </si>
  <si>
    <t>715 Florida Ave</t>
  </si>
  <si>
    <t>@rossnron_clproductions</t>
  </si>
  <si>
    <t>Welcome to DC: Happy Hour</t>
  </si>
  <si>
    <t>Us Helping Us</t>
  </si>
  <si>
    <t>Metrobar</t>
  </si>
  <si>
    <t>640 Rhode Island Ave NE</t>
  </si>
  <si>
    <t>@ushelpingus</t>
  </si>
  <si>
    <t>GPMC Presents: Create in Color</t>
  </si>
  <si>
    <t>Gay Professional Men of Color</t>
  </si>
  <si>
    <t>6pm - 9pm</t>
  </si>
  <si>
    <t>The Festival Center</t>
  </si>
  <si>
    <t>1640 Columbia RD NW</t>
  </si>
  <si>
    <t>@gpmc.dc</t>
  </si>
  <si>
    <t xml:space="preserve">Free </t>
  </si>
  <si>
    <t>Mr. and Miss DC Black Pride Pageant</t>
  </si>
  <si>
    <t>Pageant</t>
  </si>
  <si>
    <t>Westin DC Downtown</t>
  </si>
  <si>
    <t>999 9th St NW</t>
  </si>
  <si>
    <t>DC Black Pride</t>
  </si>
  <si>
    <t>All Gays Go to Prison</t>
  </si>
  <si>
    <t>Seven Black Minutes</t>
  </si>
  <si>
    <t>Comedy Show</t>
  </si>
  <si>
    <t>7pm - 9pm</t>
  </si>
  <si>
    <t>Thrive Hair Bar</t>
  </si>
  <si>
    <t>528 H Street NE</t>
  </si>
  <si>
    <t>Eventbrite</t>
  </si>
  <si>
    <t>Game Night x Deviant Events</t>
  </si>
  <si>
    <t>Deviant Events</t>
  </si>
  <si>
    <t xml:space="preserve">7pm - </t>
  </si>
  <si>
    <t>Unleashed DC: Sweet Beginnings</t>
  </si>
  <si>
    <t>Unleashed DC</t>
  </si>
  <si>
    <t>7pm - 1am</t>
  </si>
  <si>
    <t>Early Bird: $12
Table Resy: $56</t>
  </si>
  <si>
    <t>12 Stories</t>
  </si>
  <si>
    <t>75 District Square SW
12th Floor</t>
  </si>
  <si>
    <t>@unleasheddc</t>
  </si>
  <si>
    <t>Posh</t>
  </si>
  <si>
    <t>DC Black Pride Kickoff Rooftop Party / Pass Distribution</t>
  </si>
  <si>
    <t>Xavier Entertainment</t>
  </si>
  <si>
    <t>Rooftop Party</t>
  </si>
  <si>
    <t>8:30pm - 2am</t>
  </si>
  <si>
    <t>Price at Door</t>
  </si>
  <si>
    <t>Nellies Sports Bar</t>
  </si>
  <si>
    <t>900 U St NW</t>
  </si>
  <si>
    <t>@xavier_entertainment</t>
  </si>
  <si>
    <t>The Jump Off</t>
  </si>
  <si>
    <t>Lit Parties DC</t>
  </si>
  <si>
    <t>9pm - 2am</t>
  </si>
  <si>
    <t>Free 🆓 before 11pm w/ Ticket
GA: $12</t>
  </si>
  <si>
    <t>Pure Lounge</t>
  </si>
  <si>
    <t>1326 U St</t>
  </si>
  <si>
    <t>@lit.parties_dc_official</t>
  </si>
  <si>
    <t>10th Annual DC Black Pride Unity Ball</t>
  </si>
  <si>
    <t>Ball</t>
  </si>
  <si>
    <t xml:space="preserve">9pm - </t>
  </si>
  <si>
    <t xml:space="preserve"> Free 🆓, Donations Accepted</t>
  </si>
  <si>
    <t>The Pre-Game</t>
  </si>
  <si>
    <t>Daryl Wilson</t>
  </si>
  <si>
    <t>10pm - 2am</t>
  </si>
  <si>
    <t>Icon DC</t>
  </si>
  <si>
    <t>2001 11th St NW</t>
  </si>
  <si>
    <t>@theedarylwilson</t>
  </si>
  <si>
    <t>Friday - May 22, 2026</t>
  </si>
  <si>
    <t>House and Ballroom Leadership Summit</t>
  </si>
  <si>
    <t>Summit</t>
  </si>
  <si>
    <t>9am - 5pm</t>
  </si>
  <si>
    <t>Information</t>
  </si>
  <si>
    <t>Registration</t>
  </si>
  <si>
    <t>Fresh Happy Hour of DC</t>
  </si>
  <si>
    <t>MooreRich Entertainment</t>
  </si>
  <si>
    <t>4pm - 10pm</t>
  </si>
  <si>
    <t>Free 🆓 Before 5pm w/ Ticket
Early Bird Ticket: $25
Advance Ticket: $30</t>
  </si>
  <si>
    <t>Twelve after Twelve</t>
  </si>
  <si>
    <t>1212 18th St NW</t>
  </si>
  <si>
    <t>@moorerichent</t>
  </si>
  <si>
    <t xml:space="preserve">Welcome Reception </t>
  </si>
  <si>
    <t>Reception</t>
  </si>
  <si>
    <t>3pm - 9pm</t>
  </si>
  <si>
    <t>Welcome Reception / Pass Distribution</t>
  </si>
  <si>
    <t>5pm - 8pm</t>
  </si>
  <si>
    <t>The Mayflower</t>
  </si>
  <si>
    <t>1137 Connecticut Ave NW</t>
  </si>
  <si>
    <t>Bounce Friday</t>
  </si>
  <si>
    <t>5pm -</t>
  </si>
  <si>
    <t xml:space="preserve">Free 🆓 </t>
  </si>
  <si>
    <t>Pride in the District: Welcome Party</t>
  </si>
  <si>
    <t>Pride in the District</t>
  </si>
  <si>
    <t>Day Party</t>
  </si>
  <si>
    <t>5pm - 9pm</t>
  </si>
  <si>
    <t>Free 🆓 w/ RSVP</t>
  </si>
  <si>
    <t>Flash</t>
  </si>
  <si>
    <t>645 Florida Ave NW</t>
  </si>
  <si>
    <t>@prideinthedistrict</t>
  </si>
  <si>
    <t>Grown &amp; Sexy Friday</t>
  </si>
  <si>
    <t>GA: $33 - $55</t>
  </si>
  <si>
    <t>Whitlows</t>
  </si>
  <si>
    <t>901 U St NW</t>
  </si>
  <si>
    <t>DC Black Pride Opening Reception</t>
  </si>
  <si>
    <t>DC Black PRide</t>
  </si>
  <si>
    <t xml:space="preserve">Reception </t>
  </si>
  <si>
    <t>Sold Out</t>
  </si>
  <si>
    <t>COURAGE: Nude Yoga</t>
  </si>
  <si>
    <t>Charles Mindful Wellness LLC</t>
  </si>
  <si>
    <t>Yoga</t>
  </si>
  <si>
    <t>8pm - 9:30pm</t>
  </si>
  <si>
    <t>Address Provided on Registration</t>
  </si>
  <si>
    <t>14th &amp; P</t>
  </si>
  <si>
    <t>The #1 Afrobeats Night Pride Party in the USA</t>
  </si>
  <si>
    <t>Afrokings Entertainment</t>
  </si>
  <si>
    <t>9pm - 3am</t>
  </si>
  <si>
    <t>Early Bird: $12
GA: $15</t>
  </si>
  <si>
    <t>Next Level Club</t>
  </si>
  <si>
    <t>15 K St NE</t>
  </si>
  <si>
    <t>@stephen_lombe</t>
  </si>
  <si>
    <t>The 3000 Men Block Party</t>
  </si>
  <si>
    <t>Xavier Entertainment &amp;
Daryl Wilson</t>
  </si>
  <si>
    <t>9:30pm - 3:30am</t>
  </si>
  <si>
    <t>Price at Door
VIP: $162</t>
  </si>
  <si>
    <t>Karma Night Club</t>
  </si>
  <si>
    <t>2221 Adams Place NE</t>
  </si>
  <si>
    <r>
      <rPr>
        <color rgb="FF1155CC"/>
        <sz val="10.0"/>
        <u/>
      </rPr>
      <t xml:space="preserve">@xavier_entertainment
</t>
    </r>
    <r>
      <rPr>
        <color rgb="FF1F1F1F"/>
        <sz val="10.0"/>
      </rPr>
      <t>@theedarylwilson</t>
    </r>
  </si>
  <si>
    <t>A Party in the District</t>
  </si>
  <si>
    <t>ACT XXIV</t>
  </si>
  <si>
    <t>10pm - 3am</t>
  </si>
  <si>
    <t>GA: $35</t>
  </si>
  <si>
    <t xml:space="preserve">Sachi </t>
  </si>
  <si>
    <t>727 15th St NW</t>
  </si>
  <si>
    <t>@actxxiv</t>
  </si>
  <si>
    <t>Black Sugar: District After Dark</t>
  </si>
  <si>
    <t>GA: $23
Table Resy: $166</t>
  </si>
  <si>
    <t>The Gathering Spot DC</t>
  </si>
  <si>
    <t>1720 I St NW</t>
  </si>
  <si>
    <t>Dipped All Nude</t>
  </si>
  <si>
    <t>Advanced Ticket: $20
Day of Ticket: $25</t>
  </si>
  <si>
    <t>Strand</t>
  </si>
  <si>
    <t>1400 I St NW</t>
  </si>
  <si>
    <t>DITD DC Pride Feel Good Fridaze</t>
  </si>
  <si>
    <t>Day in the District</t>
  </si>
  <si>
    <t>Before 12am: $23
GA: $34</t>
  </si>
  <si>
    <t>734 11st St NW</t>
  </si>
  <si>
    <t>@dayinthedistrict_</t>
  </si>
  <si>
    <t>Freakquency Presents: The Black Solstice</t>
  </si>
  <si>
    <t>Freakquency</t>
  </si>
  <si>
    <t>Circuit Party</t>
  </si>
  <si>
    <t>GA:  $77</t>
  </si>
  <si>
    <t>Bertha</t>
  </si>
  <si>
    <t>1237 W St NE</t>
  </si>
  <si>
    <t>@freakquencydc</t>
  </si>
  <si>
    <t>Dice</t>
  </si>
  <si>
    <t>Lit Party</t>
  </si>
  <si>
    <t>Free 🆓 before 12am w/ Ticket
GA:  $12</t>
  </si>
  <si>
    <t>Flair DC</t>
  </si>
  <si>
    <t>2210 14th NW</t>
  </si>
  <si>
    <t>Pride in the District: Weekend Kickoff Night Party</t>
  </si>
  <si>
    <t>Phantom</t>
  </si>
  <si>
    <t>1327 Connecticut Ave NW</t>
  </si>
  <si>
    <t>ElevateEnt: MDW Kickoff Year 2</t>
  </si>
  <si>
    <t>Elevate Entertainment</t>
  </si>
  <si>
    <t>10pm - 4am</t>
  </si>
  <si>
    <t>Before 11pm: $18
Early Bird: $34</t>
  </si>
  <si>
    <t>Public Bar</t>
  </si>
  <si>
    <t>1214 18th St NW</t>
  </si>
  <si>
    <t>@elevatendc</t>
  </si>
  <si>
    <t>The Big Boy Convergence</t>
  </si>
  <si>
    <t>Big Boy Pride</t>
  </si>
  <si>
    <t>11pm - 4am</t>
  </si>
  <si>
    <t>$30 before Midnight</t>
  </si>
  <si>
    <t>St Yves</t>
  </si>
  <si>
    <t>1220 Connecticut Ave NW</t>
  </si>
  <si>
    <t>@the_official_big_boy_pride</t>
  </si>
  <si>
    <t>Pay at Door</t>
  </si>
  <si>
    <t>Reggie Riich: After Hours - Vol.1- Unlocked</t>
  </si>
  <si>
    <t>Reggie Riich</t>
  </si>
  <si>
    <t>Night Party + After Hours</t>
  </si>
  <si>
    <t>3:30am - 9am</t>
  </si>
  <si>
    <t>Early Bird: $40</t>
  </si>
  <si>
    <t>Bunker</t>
  </si>
  <si>
    <t>2001 14th St NW</t>
  </si>
  <si>
    <t>@reggieriichevents</t>
  </si>
  <si>
    <t>Saturday - May 23, 2026</t>
  </si>
  <si>
    <t>Its 5 O'Clock Somewhere</t>
  </si>
  <si>
    <t>ElevatEnt x WithLoveDC</t>
  </si>
  <si>
    <t>9am - 2pm</t>
  </si>
  <si>
    <t>Lucky Bar</t>
  </si>
  <si>
    <t>1221 Connecticut Ave NW</t>
  </si>
  <si>
    <t>@_withlovedc</t>
  </si>
  <si>
    <t>Oasis Day Party &amp; Festival</t>
  </si>
  <si>
    <t>12pm - 7pm</t>
  </si>
  <si>
    <t>GA:  $11.99</t>
  </si>
  <si>
    <t>DC Black Pride Writers Forum</t>
  </si>
  <si>
    <t xml:space="preserve">Creative </t>
  </si>
  <si>
    <t>1pm - 3pm</t>
  </si>
  <si>
    <t>Link</t>
  </si>
  <si>
    <t>Dre's 6th Annual Cookout</t>
  </si>
  <si>
    <t>Dre &amp; The Hamilton Foundation</t>
  </si>
  <si>
    <t>Cookout</t>
  </si>
  <si>
    <t>2pm - 8pm</t>
  </si>
  <si>
    <t>GA: $40</t>
  </si>
  <si>
    <t>Sycamore &amp; Oak</t>
  </si>
  <si>
    <t>1110 Oak Dr SE</t>
  </si>
  <si>
    <t>@comme.des.dre</t>
  </si>
  <si>
    <t>PRIDE BY THE POOL DAY PARTY</t>
  </si>
  <si>
    <t>DeBonaire Entertainment</t>
  </si>
  <si>
    <t>Pool Party</t>
  </si>
  <si>
    <t>2pm - 10pm</t>
  </si>
  <si>
    <t>Starting at $60</t>
  </si>
  <si>
    <t>D Estates
Camp Spring, MD</t>
  </si>
  <si>
    <t>Address avail upon purchase</t>
  </si>
  <si>
    <t>D.entertainment.dc@gmail.com</t>
  </si>
  <si>
    <t>New Black Renaissance: Generations Social</t>
  </si>
  <si>
    <t>Networking</t>
  </si>
  <si>
    <t>3pm - 6pm</t>
  </si>
  <si>
    <t>999 9th Street NW</t>
  </si>
  <si>
    <t>Grown &amp; Sexy Saturday Day Party</t>
  </si>
  <si>
    <t>3pm - 8pm</t>
  </si>
  <si>
    <t>Early Bird Ticket: $17
Bring a Friend: $22 - $33</t>
  </si>
  <si>
    <t>Ivy City Smokehouse</t>
  </si>
  <si>
    <t>1356 Okie St NE</t>
  </si>
  <si>
    <t>DC Black Pride Afrobeats Backyard Party 2.0</t>
  </si>
  <si>
    <t>Uche, Temi, and Friends</t>
  </si>
  <si>
    <t>3pm - 10pm</t>
  </si>
  <si>
    <t>Early Bird: $25
GA: $30</t>
  </si>
  <si>
    <t>6203 L St
Capitol Heights, MD 20743</t>
  </si>
  <si>
    <t>The Yard</t>
  </si>
  <si>
    <t>@famousvalevents</t>
  </si>
  <si>
    <t>Splash DC: Memorial Day Weekend Pool Party</t>
  </si>
  <si>
    <t>Good Dayz</t>
  </si>
  <si>
    <t>4pm- 8pm</t>
  </si>
  <si>
    <t>GA:  $42</t>
  </si>
  <si>
    <t>Hotel Zena</t>
  </si>
  <si>
    <t>1155 14th St NW</t>
  </si>
  <si>
    <t>@gooddayznyc</t>
  </si>
  <si>
    <t>Sun-Kissed R&amp;B Day Party</t>
  </si>
  <si>
    <t>Day party</t>
  </si>
  <si>
    <t>4pm - 9pm</t>
  </si>
  <si>
    <t>Signature Lounge</t>
  </si>
  <si>
    <t>1727 Connecticut Ave NW</t>
  </si>
  <si>
    <t>5th Annual SaturDAZED: The Ultimate Day Party</t>
  </si>
  <si>
    <t>Free 🆓 Before 5pm w/ Ticket
Early Bird Ticket: $25
Advance Ticket: $47</t>
  </si>
  <si>
    <t>Citizens &amp; Culture</t>
  </si>
  <si>
    <t>8114 Georgia Avenue
Silver Spring, MD</t>
  </si>
  <si>
    <t>DITD DC Pride Day Party</t>
  </si>
  <si>
    <t>Early Bird before 6pm: $34
GA:  $45</t>
  </si>
  <si>
    <t>Throw Social</t>
  </si>
  <si>
    <t>1401 Okie St NE</t>
  </si>
  <si>
    <t>Meatloaf Cookout Day Party</t>
  </si>
  <si>
    <t>4:30pm - 9pm</t>
  </si>
  <si>
    <t>GA:  ($23.18)
VIP ($161.90)</t>
  </si>
  <si>
    <t>Aqua Nightclub</t>
  </si>
  <si>
    <t>1818 New York Ave NE</t>
  </si>
  <si>
    <t>Voices for Equality: Moving Hearts &amp; Changing Minds Through Storytelling</t>
  </si>
  <si>
    <t>Workshop</t>
  </si>
  <si>
    <t xml:space="preserve">5pm - </t>
  </si>
  <si>
    <t>999 9th St NE</t>
  </si>
  <si>
    <t>Pride in the District: Sunset Day Party</t>
  </si>
  <si>
    <t>Ultrabar</t>
  </si>
  <si>
    <t>911 F St NW</t>
  </si>
  <si>
    <t>Quenchfest: Sip &amp; Slide</t>
  </si>
  <si>
    <t>DC Black Pride Main Event Day Party</t>
  </si>
  <si>
    <t>Tickets start at $29</t>
  </si>
  <si>
    <t>Hot Boyz Takeover Day Party</t>
  </si>
  <si>
    <t xml:space="preserve">Price at Door </t>
  </si>
  <si>
    <t>Sandlot Uptown</t>
  </si>
  <si>
    <t>1900 7th St NW</t>
  </si>
  <si>
    <t>300 Men Elevated Day Party</t>
  </si>
  <si>
    <t>Free 🆓 before 7pm w/ Ticket
GA: $23</t>
  </si>
  <si>
    <t>Tipsy Lounge</t>
  </si>
  <si>
    <t>1212 U St NW</t>
  </si>
  <si>
    <t>Uncle J's Meet &amp; Greet</t>
  </si>
  <si>
    <t>5pm - 10:30pm</t>
  </si>
  <si>
    <t>The Green Lantern</t>
  </si>
  <si>
    <t>1335 Green Ct NW</t>
  </si>
  <si>
    <t>Mary Bowman Poetry Slam and Open Mic</t>
  </si>
  <si>
    <t>Creative</t>
  </si>
  <si>
    <t>6pm - 8pm</t>
  </si>
  <si>
    <t>Desire Without Definition</t>
  </si>
  <si>
    <t xml:space="preserve">Beta Kappa &amp; Beta Lambda Chapters of Beta Phi Omega Sorority, Inc. </t>
  </si>
  <si>
    <t>Night Event</t>
  </si>
  <si>
    <t>7pm - 10pm</t>
  </si>
  <si>
    <t>Spark Social House</t>
  </si>
  <si>
    <t>2009 14th St NW</t>
  </si>
  <si>
    <t>Spark Social</t>
  </si>
  <si>
    <t>Quenchfest: Baddies on Baddies</t>
  </si>
  <si>
    <t>Boozy Blackout</t>
  </si>
  <si>
    <t>Boozy Bounce</t>
  </si>
  <si>
    <t>Early Bird before 11: $35</t>
  </si>
  <si>
    <t>1400 I Street NW</t>
  </si>
  <si>
    <t>@boozybounce</t>
  </si>
  <si>
    <t>DC Playground</t>
  </si>
  <si>
    <t>Before 12am: $34
GA:  $51
Coat Check: $12</t>
  </si>
  <si>
    <t>Culture</t>
  </si>
  <si>
    <t>2006 Fenwick St NW</t>
  </si>
  <si>
    <t>Deviant.Live</t>
  </si>
  <si>
    <t>Midnight Melt: The Ultimate Indulgence</t>
  </si>
  <si>
    <t>Early Bird: $29
Table Resy: $166</t>
  </si>
  <si>
    <t>Public Bar Live</t>
  </si>
  <si>
    <t>Pride in the District: Official Main Event</t>
  </si>
  <si>
    <t>Royal Sands Social Club</t>
  </si>
  <si>
    <t>26 N St NE</t>
  </si>
  <si>
    <t>Pure Bliss DC Black Pride Main Event</t>
  </si>
  <si>
    <t>GA:  $25
Day of Ticket: $45</t>
  </si>
  <si>
    <t>Next Level Nightclub</t>
  </si>
  <si>
    <t>The All White Party</t>
  </si>
  <si>
    <t>Daryl Wilson &amp; Xavier Entertainment</t>
  </si>
  <si>
    <t>Echostage</t>
  </si>
  <si>
    <t>2136 Queens Chapel Rd NE</t>
  </si>
  <si>
    <r>
      <rPr>
        <color rgb="FF1155CC"/>
        <sz val="10.0"/>
        <u/>
      </rPr>
      <t>@theedarylwilson</t>
    </r>
    <r>
      <rPr>
        <color rgb="FF1F1F1F"/>
        <sz val="10.0"/>
      </rPr>
      <t xml:space="preserve"> &amp; @xavier_entertainment</t>
    </r>
  </si>
  <si>
    <t>Birthrite x Black Market</t>
  </si>
  <si>
    <t>Black Market</t>
  </si>
  <si>
    <t>Night Party / Rave</t>
  </si>
  <si>
    <t>10pm - 6am</t>
  </si>
  <si>
    <t>Enter by 11pm: $46
GA: $81</t>
  </si>
  <si>
    <t>Hook Hall</t>
  </si>
  <si>
    <t>3400 Georgia Ave NW</t>
  </si>
  <si>
    <t>@black.market.nyc</t>
  </si>
  <si>
    <t>Freakquency Presents: The Blackout DC Pride Edition</t>
  </si>
  <si>
    <t>Circuit After Party</t>
  </si>
  <si>
    <t>3:30a - 8am
Saturday Night / Sunday Morning</t>
  </si>
  <si>
    <t>GA:  $40</t>
  </si>
  <si>
    <t>Transmission</t>
  </si>
  <si>
    <t>1353 H Street NE</t>
  </si>
  <si>
    <t>Streets App</t>
  </si>
  <si>
    <t>Reggie Riich: After Hours - Vol.2- CTRL MODE</t>
  </si>
  <si>
    <t>Sunday - May 24, 2026</t>
  </si>
  <si>
    <t>Black Pride Brunch</t>
  </si>
  <si>
    <t xml:space="preserve">The Strand Restaurant </t>
  </si>
  <si>
    <t>Brunch</t>
  </si>
  <si>
    <t>11:30 - 4pm</t>
  </si>
  <si>
    <t>Free Entry</t>
  </si>
  <si>
    <t>The Strand Restaurant</t>
  </si>
  <si>
    <t>5131 Nannie Helen Burroughs Ave NE</t>
  </si>
  <si>
    <t>7th Annual Brunch Badies</t>
  </si>
  <si>
    <t xml:space="preserve">12pm - </t>
  </si>
  <si>
    <t>Tickets start at $20</t>
  </si>
  <si>
    <t>Ticket</t>
  </si>
  <si>
    <t>Afroqueer Presents: One for the Road Day Party</t>
  </si>
  <si>
    <t>Afroqueer</t>
  </si>
  <si>
    <t>12pm - 5pm</t>
  </si>
  <si>
    <t>Free</t>
  </si>
  <si>
    <t>MK on U</t>
  </si>
  <si>
    <t>913 U St NW</t>
  </si>
  <si>
    <t>@afroqueer_presents</t>
  </si>
  <si>
    <t>Sunday Service Brunch by Boozy Bounce</t>
  </si>
  <si>
    <t>Tickets start at $24</t>
  </si>
  <si>
    <t>Lima Twist</t>
  </si>
  <si>
    <t>1411 K Street NW</t>
  </si>
  <si>
    <t>Do You Want to Get Funky With Me?</t>
  </si>
  <si>
    <t>Women in the Life Association and National LGBTQ Task Force</t>
  </si>
  <si>
    <t>Brunch + Day Party</t>
  </si>
  <si>
    <t>12pm - 6pm</t>
  </si>
  <si>
    <t>Free 🆓 w/ Reservation</t>
  </si>
  <si>
    <t>The Continent</t>
  </si>
  <si>
    <t>110 Vermont Ave NW</t>
  </si>
  <si>
    <t>Sweet Like Brown Sugar Brunch</t>
  </si>
  <si>
    <t>1pm - 5pm</t>
  </si>
  <si>
    <t>Tickets start at $54</t>
  </si>
  <si>
    <t>Selva</t>
  </si>
  <si>
    <t>1223 Connecticut Ave NW</t>
  </si>
  <si>
    <t xml:space="preserve">Brunch in the District </t>
  </si>
  <si>
    <t>1pm - 7pm</t>
  </si>
  <si>
    <t>Free 🆓
Section: $114</t>
  </si>
  <si>
    <t>Vortex Restaurant &amp; Lounge</t>
  </si>
  <si>
    <t>1426 L St NW</t>
  </si>
  <si>
    <t>Quenchfest: Sunday Funday</t>
  </si>
  <si>
    <t>2pm - 9pm</t>
  </si>
  <si>
    <t>Jerrell's Memorial Day Brunch</t>
  </si>
  <si>
    <t>Jerrell</t>
  </si>
  <si>
    <t xml:space="preserve">2:30pm - </t>
  </si>
  <si>
    <t>Early Bird: $45
GA: $56</t>
  </si>
  <si>
    <t>Announced day of the Event</t>
  </si>
  <si>
    <t>@the_rell_journey</t>
  </si>
  <si>
    <t>GSpot Ultimate Day Party</t>
  </si>
  <si>
    <t>Positive Effects</t>
  </si>
  <si>
    <t>Tickets start at $30</t>
  </si>
  <si>
    <t>Bravo! Bravo!</t>
  </si>
  <si>
    <t>1001 Connecticut Ave NW</t>
  </si>
  <si>
    <t>Penthouse Pool Vibez</t>
  </si>
  <si>
    <t>GA:  $41
Last Call: $53
Advanced Tickets Only / No Door Sales</t>
  </si>
  <si>
    <t>Vida Penthouse Pool &amp; Lounge @ Navy Yard</t>
  </si>
  <si>
    <t>1212 4th St SE</t>
  </si>
  <si>
    <t>Grown &amp; Sexy Sunday Funday</t>
  </si>
  <si>
    <t>Early Bird: $27
GA:  / Bring a Friend ($42 - $78)</t>
  </si>
  <si>
    <t>Dacha Navy Yard</t>
  </si>
  <si>
    <t>79 Potomac Ave SE</t>
  </si>
  <si>
    <t>Sunday Funday Rooftop Party</t>
  </si>
  <si>
    <t>4pm - 4am</t>
  </si>
  <si>
    <t>Sunday Funday w/ Lit Parties DC</t>
  </si>
  <si>
    <t>4pm - 8pm</t>
  </si>
  <si>
    <t>Free 🆓 before 6pm w/ ticket</t>
  </si>
  <si>
    <t>The Sweet Escape Rooftop Finale Day Party</t>
  </si>
  <si>
    <t>GA:  $15
Day of Ticket: $20</t>
  </si>
  <si>
    <t>Twelve After Twelve</t>
  </si>
  <si>
    <t>"Us Against the World" Album Release Party</t>
  </si>
  <si>
    <t>Good Boy Fashion</t>
  </si>
  <si>
    <t>5pm - 7pm</t>
  </si>
  <si>
    <t>Mixt</t>
  </si>
  <si>
    <t>3800 Rhode Island Ave
Brentwood, MD 20722</t>
  </si>
  <si>
    <t>@goodboyfashion</t>
  </si>
  <si>
    <t>OUT/spoken</t>
  </si>
  <si>
    <t>African-American Collective Theater</t>
  </si>
  <si>
    <t>Undercroft Theater</t>
  </si>
  <si>
    <t>900 Massachusetts Ave NW</t>
  </si>
  <si>
    <t>Spring Fling</t>
  </si>
  <si>
    <t>The Sapphic Sanctuary</t>
  </si>
  <si>
    <t>Speed Dating + Game Night</t>
  </si>
  <si>
    <t>$15-$25 Sliding Scale for Speed Daters
GA: $15</t>
  </si>
  <si>
    <t>Death Punch</t>
  </si>
  <si>
    <t>2321 18th Street NW</t>
  </si>
  <si>
    <t xml:space="preserve">@thesapphicsanctuary_ </t>
  </si>
  <si>
    <t>Pride in the District: Sweat Rooftop Day Party</t>
  </si>
  <si>
    <t>Free 🆓 w. RSVP</t>
  </si>
  <si>
    <t>Society</t>
  </si>
  <si>
    <t>8229 Georgia Ave 
Silver Spring, MD</t>
  </si>
  <si>
    <t>The Big Boy Convergence Sunday Funday</t>
  </si>
  <si>
    <t>$30 before 7pm</t>
  </si>
  <si>
    <t>Block Is Hot Mega Day Party</t>
  </si>
  <si>
    <t>5pm - 11pm</t>
  </si>
  <si>
    <t>GA:  $62</t>
  </si>
  <si>
    <t>The Bullpen</t>
  </si>
  <si>
    <t>1201 Half St SE</t>
  </si>
  <si>
    <t>Lick: Pride Finale</t>
  </si>
  <si>
    <t>8pm - 2am</t>
  </si>
  <si>
    <t>GA:  $12
Table Resy: $166</t>
  </si>
  <si>
    <t>Sachi</t>
  </si>
  <si>
    <t>DC Pride Boozy in the District</t>
  </si>
  <si>
    <t>Day in the District + Boozy Bounce</t>
  </si>
  <si>
    <t>10pm - 3pm</t>
  </si>
  <si>
    <t>Before 12am: $34
GA: $45</t>
  </si>
  <si>
    <t>2006 Fenwick St NE</t>
  </si>
  <si>
    <t>Karaoke w/ Lit Parties DC</t>
  </si>
  <si>
    <t>GA:  $12</t>
  </si>
  <si>
    <t>2211 14th NW</t>
  </si>
  <si>
    <t>R&amp;B vs House DC Black Pride 2026 | Two Floors Experience</t>
  </si>
  <si>
    <t>ItsMetheSkintheBeard
THABIGDOGS</t>
  </si>
  <si>
    <t>Early Bird: $29
GA: $34</t>
  </si>
  <si>
    <t>Johnny Pistolas</t>
  </si>
  <si>
    <t>2333 18th St NW</t>
  </si>
  <si>
    <t>@itsmetheskinthebeard</t>
  </si>
  <si>
    <t>Pride in the District: Glow Stick Stop Light Party</t>
  </si>
  <si>
    <t>Next Level</t>
  </si>
  <si>
    <t>Save the Last Dance for Us</t>
  </si>
  <si>
    <t>With Love DC</t>
  </si>
  <si>
    <t>Early Arrival before 10pm: $10
2 for $20 before 12am
GA:  $20</t>
  </si>
  <si>
    <t>Onyx Rooftop Lounge</t>
  </si>
  <si>
    <t>1815 M St NW</t>
  </si>
  <si>
    <t xml:space="preserve">Super Sunday Party </t>
  </si>
  <si>
    <t>The Park at 14th</t>
  </si>
  <si>
    <t>920 14th St NW</t>
  </si>
  <si>
    <t>Tru Sundaze Presents: Night Mode</t>
  </si>
  <si>
    <t>Tru Sandz</t>
  </si>
  <si>
    <t>26 N St SE</t>
  </si>
  <si>
    <t>@trusundaze</t>
  </si>
  <si>
    <t>X Rated Sunday</t>
  </si>
  <si>
    <t>Davon Hamilton Events</t>
  </si>
  <si>
    <t>Night party</t>
  </si>
  <si>
    <t>Early Bird: $10.00
Table Resy: $50.00</t>
  </si>
  <si>
    <t>@dh_events</t>
  </si>
  <si>
    <t>Reggie Riich: After Hours - Vol.3- OVERRIDE</t>
  </si>
  <si>
    <t>12am - 8am</t>
  </si>
  <si>
    <t>Free until 3am w/ RSVP
GA: $30</t>
  </si>
  <si>
    <t>District Eagle</t>
  </si>
  <si>
    <t>1357A U St NW</t>
  </si>
  <si>
    <t>Monday - May 25, 2026</t>
  </si>
  <si>
    <t>Pride in the Park</t>
  </si>
  <si>
    <t>Picnic</t>
  </si>
  <si>
    <t>Fort Dupont Park</t>
  </si>
  <si>
    <t>3600 F Street SE</t>
  </si>
  <si>
    <t>Memorial PLAY Cookout</t>
  </si>
  <si>
    <r>
      <rPr>
        <i/>
        <color rgb="FF1155CC"/>
        <sz val="10.0"/>
        <u/>
      </rPr>
      <t xml:space="preserve">@KhiryAlio </t>
    </r>
    <r>
      <rPr>
        <i/>
        <color rgb="FF000000"/>
        <sz val="10.0"/>
      </rPr>
      <t xml:space="preserve"> @_phinalcut</t>
    </r>
  </si>
  <si>
    <t xml:space="preserve">Cookout </t>
  </si>
  <si>
    <t>Early Bird: $10
At the Door: $15</t>
  </si>
  <si>
    <t>To be shared with ticket holders</t>
  </si>
  <si>
    <r>
      <rPr>
        <color rgb="FF1155CC"/>
        <sz val="10.0"/>
        <u/>
      </rPr>
      <t xml:space="preserve">@_phinalcut
</t>
    </r>
    <r>
      <rPr>
        <color rgb="FF1F1F1F"/>
        <sz val="10.0"/>
      </rPr>
      <t>@khiryalio</t>
    </r>
  </si>
  <si>
    <t>Quenchfest: Monday Motion</t>
  </si>
  <si>
    <t>1K Bottles Rooftop Day Party FINALE Hosted by Kellon Deryck</t>
  </si>
  <si>
    <t>Free before 5pm w/ RSVP
GA: $30</t>
  </si>
  <si>
    <t>The Shift DC Pride Finale</t>
  </si>
  <si>
    <t>Its Juniors Events</t>
  </si>
  <si>
    <t>The Mayflower Club</t>
  </si>
  <si>
    <t>1223 Connecticut Ave</t>
  </si>
  <si>
    <t>@itsjuniorsevents</t>
  </si>
  <si>
    <t>Pride in the Park After Party</t>
  </si>
  <si>
    <t>6pm - 11pm</t>
  </si>
  <si>
    <t>Daryl Wilson Bachelor Party</t>
  </si>
  <si>
    <t>Meatloaf Manhunt Rooftop</t>
  </si>
  <si>
    <t xml:space="preserve">Price at Door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</si>
</sst>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 am/pm"/>
    <numFmt numFmtId="165" formatCode="&quot;$&quot;#,##0"/>
  </numFmts>
  <fonts count="22">
    <font>
      <sz val="10.0"/>
      <color rgb="FF000000"/>
      <name val="Arial"/>
      <scheme val="minor"/>
    </font>
    <font>
      <b/>
      <sz val="17.0"/>
      <color rgb="FF000000"/>
      <name val="Arial"/>
      <scheme val="minor"/>
    </font>
    <font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sz val="9.0"/>
      <color theme="1"/>
      <name val="Arial"/>
      <scheme val="minor"/>
    </font>
    <font>
      <b/>
      <sz val="9.0"/>
      <color rgb="FFFF00FF"/>
      <name val="Arial"/>
      <scheme val="minor"/>
    </font>
    <font>
      <sz val="13.0"/>
      <color rgb="FFFFFFFF"/>
      <name val="Arial"/>
      <scheme val="minor"/>
    </font>
    <font>
      <b/>
      <sz val="10.0"/>
      <color theme="1"/>
      <name val="Arial"/>
      <scheme val="minor"/>
    </font>
    <font>
      <i/>
      <sz val="10.0"/>
      <color rgb="FFFF00FF"/>
      <name val="Arial"/>
      <scheme val="minor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sz val="10.0"/>
      <color rgb="FFFF00FF"/>
      <name val="Arial"/>
      <scheme val="minor"/>
    </font>
    <font>
      <sz val="12.0"/>
      <color rgb="FFFF00FF"/>
      <name val="Arial"/>
      <scheme val="minor"/>
    </font>
    <font>
      <sz val="8.0"/>
      <color rgb="FFFF00FF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</font>
    <font>
      <b/>
      <sz val="10.0"/>
      <color rgb="FF000000"/>
      <name val="Arial"/>
      <scheme val="minor"/>
    </font>
    <font>
      <i/>
      <sz val="10.0"/>
      <color rgb="FF000000"/>
      <name val="Arial"/>
      <scheme val="minor"/>
    </font>
    <font>
      <sz val="13.0"/>
      <color rgb="FFFF00FF"/>
      <name val="Arial"/>
      <scheme val="minor"/>
    </font>
    <font>
      <i/>
      <sz val="10.0"/>
      <color rgb="FF000000"/>
    </font>
  </fonts>
  <fills count="6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5" fontId="6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0" numFmtId="164" xfId="0" applyAlignment="1" applyFont="1" applyNumberFormat="1">
      <alignment horizontal="center" readingOrder="0" shrinkToFit="0" vertical="center" wrapText="1"/>
    </xf>
    <xf borderId="0" fillId="0" fontId="10" numFmtId="165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vertical="center"/>
    </xf>
    <xf borderId="0" fillId="0" fontId="10" numFmtId="165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3" fontId="15" numFmtId="0" xfId="0" applyAlignment="1" applyFont="1">
      <alignment horizontal="center" readingOrder="0" vertical="center"/>
    </xf>
    <xf borderId="0" fillId="3" fontId="16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vertical="center"/>
    </xf>
    <xf borderId="0" fillId="0" fontId="18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center" shrinkToFit="0" vertical="center" wrapText="1"/>
    </xf>
    <xf borderId="0" fillId="0" fontId="0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stephen_lombe/" TargetMode="External"/><Relationship Id="rId42" Type="http://schemas.openxmlformats.org/officeDocument/2006/relationships/hyperlink" Target="https://www.instagram.com/xavier_entertainment/" TargetMode="External"/><Relationship Id="rId41" Type="http://schemas.openxmlformats.org/officeDocument/2006/relationships/hyperlink" Target="https://posh.vip/e/the-1-afrobeats-pride-night-party-in-the-usa" TargetMode="External"/><Relationship Id="rId44" Type="http://schemas.openxmlformats.org/officeDocument/2006/relationships/hyperlink" Target="https://www.instagram.com/actxxiv/" TargetMode="External"/><Relationship Id="rId43" Type="http://schemas.openxmlformats.org/officeDocument/2006/relationships/hyperlink" Target="https://www.eventbrite.com/e/dc-black-pride-2026-supreme-fantasy-tickets-1979944085057" TargetMode="External"/><Relationship Id="rId46" Type="http://schemas.openxmlformats.org/officeDocument/2006/relationships/hyperlink" Target="https://www.instagram.com/unleasheddc/" TargetMode="External"/><Relationship Id="rId45" Type="http://schemas.openxmlformats.org/officeDocument/2006/relationships/hyperlink" Target="https://posh.vip/e/act-xxiv-a-party-in-the-district-memorial-day-weekend" TargetMode="External"/><Relationship Id="rId107" Type="http://schemas.openxmlformats.org/officeDocument/2006/relationships/hyperlink" Target="https://www.instagram.com/black.market.nyc" TargetMode="External"/><Relationship Id="rId106" Type="http://schemas.openxmlformats.org/officeDocument/2006/relationships/hyperlink" Target="https://www.eventbrite.com/e/dc-black-pride-2026-supreme-fantasy-tickets-1979944085057" TargetMode="External"/><Relationship Id="rId105" Type="http://schemas.openxmlformats.org/officeDocument/2006/relationships/hyperlink" Target="https://www.instagram.com/theedarylwilson/" TargetMode="External"/><Relationship Id="rId104" Type="http://schemas.openxmlformats.org/officeDocument/2006/relationships/hyperlink" Target="https://www.eventbee.com/v/blisssat26" TargetMode="External"/><Relationship Id="rId109" Type="http://schemas.openxmlformats.org/officeDocument/2006/relationships/hyperlink" Target="https://www.instagram.com/freakquencydc/" TargetMode="External"/><Relationship Id="rId108" Type="http://schemas.openxmlformats.org/officeDocument/2006/relationships/hyperlink" Target="https://ra.co/events/2410567" TargetMode="External"/><Relationship Id="rId48" Type="http://schemas.openxmlformats.org/officeDocument/2006/relationships/hyperlink" Target="https://www.instagram.com/blissprideforher/" TargetMode="External"/><Relationship Id="rId47" Type="http://schemas.openxmlformats.org/officeDocument/2006/relationships/hyperlink" Target="https://posh.vip/e/black-sugar-district-after-dark" TargetMode="External"/><Relationship Id="rId49" Type="http://schemas.openxmlformats.org/officeDocument/2006/relationships/hyperlink" Target="https://www.eventbee.com/v/blissfri26" TargetMode="External"/><Relationship Id="rId103" Type="http://schemas.openxmlformats.org/officeDocument/2006/relationships/hyperlink" Target="https://www.instagram.com/blissprideforher/" TargetMode="External"/><Relationship Id="rId102" Type="http://schemas.openxmlformats.org/officeDocument/2006/relationships/hyperlink" Target="https://posh.vip/e/saturday-night-dare-the-main-event" TargetMode="External"/><Relationship Id="rId101" Type="http://schemas.openxmlformats.org/officeDocument/2006/relationships/hyperlink" Target="https://www.instagram.com/prideinthedistrict/" TargetMode="External"/><Relationship Id="rId100" Type="http://schemas.openxmlformats.org/officeDocument/2006/relationships/hyperlink" Target="https://posh.vip/e/unleashed-dc-main-eventmidnight-melt-the-ultimate-indulgence" TargetMode="External"/><Relationship Id="rId31" Type="http://schemas.openxmlformats.org/officeDocument/2006/relationships/hyperlink" Target="https://www.instagram.com/xavier_entertainment/" TargetMode="External"/><Relationship Id="rId30" Type="http://schemas.openxmlformats.org/officeDocument/2006/relationships/hyperlink" Target="https://www.instagram.com/theedarylwilson/" TargetMode="External"/><Relationship Id="rId33" Type="http://schemas.openxmlformats.org/officeDocument/2006/relationships/hyperlink" Target="https://www.instagram.com/thurstlounge/" TargetMode="External"/><Relationship Id="rId32" Type="http://schemas.openxmlformats.org/officeDocument/2006/relationships/hyperlink" Target="https://www.eventbrite.com/e/dc-black-pride-2026-supreme-fantasy-tickets-1979944085057" TargetMode="External"/><Relationship Id="rId35" Type="http://schemas.openxmlformats.org/officeDocument/2006/relationships/hyperlink" Target="https://posh.vip/e/friday-day-freedom-meet-greet-welcome-party" TargetMode="External"/><Relationship Id="rId34" Type="http://schemas.openxmlformats.org/officeDocument/2006/relationships/hyperlink" Target="https://www.instagram.com/prideinthedistrict/" TargetMode="External"/><Relationship Id="rId37" Type="http://schemas.openxmlformats.org/officeDocument/2006/relationships/hyperlink" Target="https://rossnron.ticketspice.com/rr-grown-sexy-pride-weekend-2026?utm_source=ig&amp;utm_medium=social&amp;utm_content=link_in_bio&amp;fbclid=PAZXh0bgNhZW0CMTEAc3J0YwZhcHBfaWQMMjU2MjgxMDQwNTU4AAGnaMVfcKtlyf1imd7Gc4UR8-DDjIppZ6Kkmzxp3rvVbDMJauvV8SurhILbGpk_aem_vgDC9fgT0BmwIc-ALD30vA" TargetMode="External"/><Relationship Id="rId176" Type="http://schemas.openxmlformats.org/officeDocument/2006/relationships/hyperlink" Target="https://www.instagram.com/theedarylwilson/" TargetMode="External"/><Relationship Id="rId36" Type="http://schemas.openxmlformats.org/officeDocument/2006/relationships/hyperlink" Target="https://www.instagram.com/rossnron_clproductions/" TargetMode="External"/><Relationship Id="rId175" Type="http://schemas.openxmlformats.org/officeDocument/2006/relationships/hyperlink" Target="https://www.eventbrite.com/e/dc-black-pride-2026-supreme-fantasy-tickets-1979944085057" TargetMode="External"/><Relationship Id="rId39" Type="http://schemas.openxmlformats.org/officeDocument/2006/relationships/hyperlink" Target="https://www.charlesnarles.com/workshops/courage-nude-yoga" TargetMode="External"/><Relationship Id="rId174" Type="http://schemas.openxmlformats.org/officeDocument/2006/relationships/hyperlink" Target="https://www.instagram.com/xavier_entertainment/" TargetMode="External"/><Relationship Id="rId38" Type="http://schemas.openxmlformats.org/officeDocument/2006/relationships/hyperlink" Target="https://givebutter.com/dcbp26-reception" TargetMode="External"/><Relationship Id="rId173" Type="http://schemas.openxmlformats.org/officeDocument/2006/relationships/hyperlink" Target="https://posh.vip/e/test-test-16" TargetMode="External"/><Relationship Id="rId179" Type="http://schemas.openxmlformats.org/officeDocument/2006/relationships/drawing" Target="../drawings/drawing1.xml"/><Relationship Id="rId178" Type="http://schemas.openxmlformats.org/officeDocument/2006/relationships/hyperlink" Target="https://www.eventbrite.com/e/dc-black-pride-2026-supreme-fantasy-tickets-1979944085057" TargetMode="External"/><Relationship Id="rId177" Type="http://schemas.openxmlformats.org/officeDocument/2006/relationships/hyperlink" Target="https://www.instagram.com/xavier_entertainment/" TargetMode="External"/><Relationship Id="rId20" Type="http://schemas.openxmlformats.org/officeDocument/2006/relationships/hyperlink" Target="https://www.instagram.com/xavier_entertainment/" TargetMode="External"/><Relationship Id="rId22" Type="http://schemas.openxmlformats.org/officeDocument/2006/relationships/hyperlink" Target="https://www.instagram.com/lit.parties_dc_official/" TargetMode="External"/><Relationship Id="rId21" Type="http://schemas.openxmlformats.org/officeDocument/2006/relationships/hyperlink" Target="https://www.eventbrite.com/e/dc-black-pride-2026-supreme-fantasy-tickets-1979944085057" TargetMode="External"/><Relationship Id="rId24" Type="http://schemas.openxmlformats.org/officeDocument/2006/relationships/hyperlink" Target="https://givebutter.com/10th-annual-dc-black-pride-unity-ball-fjwyjy" TargetMode="External"/><Relationship Id="rId23" Type="http://schemas.openxmlformats.org/officeDocument/2006/relationships/hyperlink" Target="https://posh.vip/e/-152?utm_source=ig&amp;utm_medium=social&amp;utm_content=link_in_bio&amp;fbclid=PAZXh0bgNhZW0CMTEAc3J0YwZhcHBfaWQMMjU2MjgxMDQwNTU4AAGnQUdEU2yDWAw-LqO902oY40gQEQH2ytGbn0acU99GtrInwhSYoJ-YZHrmzh0_aem_MRvXPKrpTxUHGzm2dFtf4Q" TargetMode="External"/><Relationship Id="rId129" Type="http://schemas.openxmlformats.org/officeDocument/2006/relationships/hyperlink" Target="https://www.instagram.com/rossnron_clproductions/" TargetMode="External"/><Relationship Id="rId128" Type="http://schemas.openxmlformats.org/officeDocument/2006/relationships/hyperlink" Target="https://www.eventbrite.com/e/moorerich-dc-2026-black-pride-events-tickets-1986860236452?aff=oddtdtcreator" TargetMode="External"/><Relationship Id="rId127" Type="http://schemas.openxmlformats.org/officeDocument/2006/relationships/hyperlink" Target="https://www.instagram.com/moorerichent/" TargetMode="External"/><Relationship Id="rId126" Type="http://schemas.openxmlformats.org/officeDocument/2006/relationships/hyperlink" Target="https://www.eventbrite.com/e/black-pride-dc-gspot-the-ultimate-day-party-memorial-day-wknd-tickets-1983382861530" TargetMode="External"/><Relationship Id="rId26" Type="http://schemas.openxmlformats.org/officeDocument/2006/relationships/hyperlink" Target="https://events.ringcentral.com/events/dc-community-of-practice-summit-for-hiv-cbos-and-local-collaborative-partners/registration" TargetMode="External"/><Relationship Id="rId121" Type="http://schemas.openxmlformats.org/officeDocument/2006/relationships/hyperlink" Target="https://www.instagram.com/actxxiv/" TargetMode="External"/><Relationship Id="rId25" Type="http://schemas.openxmlformats.org/officeDocument/2006/relationships/hyperlink" Target="https://www.instagram.com/theedarylwilson/" TargetMode="External"/><Relationship Id="rId120" Type="http://schemas.openxmlformats.org/officeDocument/2006/relationships/hyperlink" Target="https://www.eventbee.com/v/brownsugarbrunch" TargetMode="External"/><Relationship Id="rId28" Type="http://schemas.openxmlformats.org/officeDocument/2006/relationships/hyperlink" Target="https://www.instagram.com/moorerichent/" TargetMode="External"/><Relationship Id="rId27" Type="http://schemas.openxmlformats.org/officeDocument/2006/relationships/hyperlink" Target="https://events.ringcentral.com/events/dc-community-of-practice-summit-for-hiv-cbos-and-local-collaborative-partners/registration" TargetMode="External"/><Relationship Id="rId125" Type="http://schemas.openxmlformats.org/officeDocument/2006/relationships/hyperlink" Target="https://posh.vip/e/jerrells-memorial-day-brunch-1" TargetMode="External"/><Relationship Id="rId29" Type="http://schemas.openxmlformats.org/officeDocument/2006/relationships/hyperlink" Target="https://www.eventbrite.com/e/moorerich-dc-2026-black-pride-events-tickets-1986860236452?aff=oddtdtcreator" TargetMode="External"/><Relationship Id="rId124" Type="http://schemas.openxmlformats.org/officeDocument/2006/relationships/hyperlink" Target="https://www.instagram.com/the_rell_journey/" TargetMode="External"/><Relationship Id="rId123" Type="http://schemas.openxmlformats.org/officeDocument/2006/relationships/hyperlink" Target="https://www.instagram.com/thurstlounge/" TargetMode="External"/><Relationship Id="rId122" Type="http://schemas.openxmlformats.org/officeDocument/2006/relationships/hyperlink" Target="https://posh.vip/e/act-xxiv-a-brunch-in-the-district-memorial-day-weekend-edition" TargetMode="External"/><Relationship Id="rId95" Type="http://schemas.openxmlformats.org/officeDocument/2006/relationships/hyperlink" Target="https://www.instagram.com/thurstlounge/" TargetMode="External"/><Relationship Id="rId94" Type="http://schemas.openxmlformats.org/officeDocument/2006/relationships/hyperlink" Target="https://legfi.com/app/events/desirewithoutdefinition/3042" TargetMode="External"/><Relationship Id="rId97" Type="http://schemas.openxmlformats.org/officeDocument/2006/relationships/hyperlink" Target="https://www.deviant.live/" TargetMode="External"/><Relationship Id="rId96" Type="http://schemas.openxmlformats.org/officeDocument/2006/relationships/hyperlink" Target="https://www.instagram.com/boozybounce/" TargetMode="External"/><Relationship Id="rId11" Type="http://schemas.openxmlformats.org/officeDocument/2006/relationships/hyperlink" Target="https://www.instagram.com/ushelpingus/" TargetMode="External"/><Relationship Id="rId99" Type="http://schemas.openxmlformats.org/officeDocument/2006/relationships/hyperlink" Target="https://www.instagram.com/unleasheddc/" TargetMode="External"/><Relationship Id="rId10" Type="http://schemas.openxmlformats.org/officeDocument/2006/relationships/hyperlink" Target="https://rossnron.ticketspice.com/rr-grown-sexy-pride-weekend-2026?utm_source=ig&amp;utm_medium=social&amp;utm_content=link_in_bio&amp;fbclid=PAZXh0bgNhZW0CMTEAc3J0YwZhcHBfaWQMMjU2MjgxMDQwNTU4AAGnaMVfcKtlyf1imd7Gc4UR8-DDjIppZ6Kkmzxp3rvVbDMJauvV8SurhILbGpk_aem_vgDC9fgT0BmwIc-ALD30vA" TargetMode="External"/><Relationship Id="rId98" Type="http://schemas.openxmlformats.org/officeDocument/2006/relationships/hyperlink" Target="https://www.deviant.live/party/dc" TargetMode="External"/><Relationship Id="rId13" Type="http://schemas.openxmlformats.org/officeDocument/2006/relationships/hyperlink" Target="https://www.instagram.com/gpmc.dc/" TargetMode="External"/><Relationship Id="rId12" Type="http://schemas.openxmlformats.org/officeDocument/2006/relationships/hyperlink" Target="https://www.ushelpingus.org/events/welcome-to-dc-happy-hour-2026" TargetMode="External"/><Relationship Id="rId91" Type="http://schemas.openxmlformats.org/officeDocument/2006/relationships/hyperlink" Target="https://posh.vip/e/-152?utm_source=ig&amp;utm_medium=social&amp;utm_content=link_in_bio&amp;fbclid=PAZXh0bgNhZW0CMTEAc3J0YwZhcHBfaWQMMjU2MjgxMDQwNTU4AAGnQUdEU2yDWAw-LqO902oY40gQEQH2ytGbn0acU99GtrInwhSYoJ-YZHrmzh0_aem_MRvXPKrpTxUHGzm2dFtf4Q" TargetMode="External"/><Relationship Id="rId90" Type="http://schemas.openxmlformats.org/officeDocument/2006/relationships/hyperlink" Target="https://www.instagram.com/lit.parties_dc_official/" TargetMode="External"/><Relationship Id="rId93" Type="http://schemas.openxmlformats.org/officeDocument/2006/relationships/hyperlink" Target="https://spark-dc.com/pages/black-pride" TargetMode="External"/><Relationship Id="rId92" Type="http://schemas.openxmlformats.org/officeDocument/2006/relationships/hyperlink" Target="https://www.instagram.com/the_official_big_boy_pride/" TargetMode="External"/><Relationship Id="rId118" Type="http://schemas.openxmlformats.org/officeDocument/2006/relationships/hyperlink" Target="https://www.eventbrite.com/e/do-you-want-to-get-funky-with-me-tickets-1987802195878" TargetMode="External"/><Relationship Id="rId117" Type="http://schemas.openxmlformats.org/officeDocument/2006/relationships/hyperlink" Target="https://posh.vip/e/boozy-brunch-dc?t=linktree" TargetMode="External"/><Relationship Id="rId116" Type="http://schemas.openxmlformats.org/officeDocument/2006/relationships/hyperlink" Target="https://www.instagram.com/boozybounce/" TargetMode="External"/><Relationship Id="rId115" Type="http://schemas.openxmlformats.org/officeDocument/2006/relationships/hyperlink" Target="https://posh.vip/e/afroqueer-presents-one-for-the-road-day-party" TargetMode="External"/><Relationship Id="rId119" Type="http://schemas.openxmlformats.org/officeDocument/2006/relationships/hyperlink" Target="https://www.instagram.com/blissprideforher/" TargetMode="External"/><Relationship Id="rId15" Type="http://schemas.openxmlformats.org/officeDocument/2006/relationships/hyperlink" Target="https://dcblackpride.org/schedule.htm" TargetMode="External"/><Relationship Id="rId110" Type="http://schemas.openxmlformats.org/officeDocument/2006/relationships/hyperlink" Target="https://thestreetsapp.com/e/freakquency-events-dc-the-blackout-2f27925?af_dp=streets%3A%2F%2F&amp;deep_link_sub1=-OpsGyD1HRluojfTMGQ1&amp;source_caller=sdk&amp;pid=app_event_share_pid&amp;utm_source=app&amp;shortlink=ehpwr2xn&amp;utm_medium=app_event_share&amp;af_referrer_customer_id=FbaIpv8NuNc3CA3sM392jqmaXn73&amp;utm_campaign=-OpsGyD1HRluojfTMGQ1&amp;deep_link_value=event&amp;utm_source_platform=ios&amp;af_channel=event&amp;af_siteid=6471537147&amp;af_referrer_uid=1749905860248-4666571" TargetMode="External"/><Relationship Id="rId14" Type="http://schemas.openxmlformats.org/officeDocument/2006/relationships/hyperlink" Target="https://posh.vip/e/gpmc-presents-create-in-color?utm_source=ig&amp;utm_medium=social&amp;utm_content=link_in_bio&amp;fbclid=PAZXh0bgNhZW0CMTEAc3J0YwZhcHBfaWQMMjU2MjgxMDQwNTU4AAGnFRY-OM2Hv7t_V1QiVckHI4T8GCMP5xnRzPkuYhXvgp_UjmmdClKeHns8YD8_aem_y8dW5C3X36c9tsrjWODRaA" TargetMode="External"/><Relationship Id="rId17" Type="http://schemas.openxmlformats.org/officeDocument/2006/relationships/hyperlink" Target="https://www.instagram.com/thurstlounge/" TargetMode="External"/><Relationship Id="rId16" Type="http://schemas.openxmlformats.org/officeDocument/2006/relationships/hyperlink" Target="https://www.eventbrite.com/e/all-gayz-go-to-prison-tickets-1987357282129" TargetMode="External"/><Relationship Id="rId19" Type="http://schemas.openxmlformats.org/officeDocument/2006/relationships/hyperlink" Target="https://posh.vip/e/unleashed-dc-black-pride-kickoff-sweet-beginnings" TargetMode="External"/><Relationship Id="rId114" Type="http://schemas.openxmlformats.org/officeDocument/2006/relationships/hyperlink" Target="https://www.instagram.com/afroqueer_presents/" TargetMode="External"/><Relationship Id="rId18" Type="http://schemas.openxmlformats.org/officeDocument/2006/relationships/hyperlink" Target="https://www.instagram.com/unleasheddc/" TargetMode="External"/><Relationship Id="rId113" Type="http://schemas.openxmlformats.org/officeDocument/2006/relationships/hyperlink" Target="https://givebutter.com/brunch-babes26" TargetMode="External"/><Relationship Id="rId112" Type="http://schemas.openxmlformats.org/officeDocument/2006/relationships/hyperlink" Target="https://posh.vip/e/reggie-riich-after-dark-the-afties-vol-2" TargetMode="External"/><Relationship Id="rId111" Type="http://schemas.openxmlformats.org/officeDocument/2006/relationships/hyperlink" Target="https://www.instagram.com/reggieriichevents/" TargetMode="External"/><Relationship Id="rId84" Type="http://schemas.openxmlformats.org/officeDocument/2006/relationships/hyperlink" Target="https://www.eventbrite.com/e/dc-black-pride-2026-supreme-fantasy-tickets-1979944085057" TargetMode="External"/><Relationship Id="rId83" Type="http://schemas.openxmlformats.org/officeDocument/2006/relationships/hyperlink" Target="https://www.instagram.com/xavier_entertainment/" TargetMode="External"/><Relationship Id="rId86" Type="http://schemas.openxmlformats.org/officeDocument/2006/relationships/hyperlink" Target="https://posh.vip/e/pitd-sunday-day-sunset-annual-day-party" TargetMode="External"/><Relationship Id="rId85" Type="http://schemas.openxmlformats.org/officeDocument/2006/relationships/hyperlink" Target="https://www.instagram.com/prideinthedistrict/" TargetMode="External"/><Relationship Id="rId88" Type="http://schemas.openxmlformats.org/officeDocument/2006/relationships/hyperlink" Target="https://www.eventbrite.com/e/black-pride-memorial-wknd-day-party-tickets-1985063756131" TargetMode="External"/><Relationship Id="rId150" Type="http://schemas.openxmlformats.org/officeDocument/2006/relationships/hyperlink" Target="https://www.instagram.com/lit.parties_dc_official/" TargetMode="External"/><Relationship Id="rId87" Type="http://schemas.openxmlformats.org/officeDocument/2006/relationships/hyperlink" Target="https://www.instagram.com/thurstlounge/" TargetMode="External"/><Relationship Id="rId89" Type="http://schemas.openxmlformats.org/officeDocument/2006/relationships/hyperlink" Target="https://www.instagram.com/theedarylwilson/" TargetMode="External"/><Relationship Id="rId80" Type="http://schemas.openxmlformats.org/officeDocument/2006/relationships/hyperlink" Target="https://www.eventbrite.com/e/moorerich-dc-2026-black-pride-events-tickets-1986860236452?aff=oddtdtcreator" TargetMode="External"/><Relationship Id="rId82" Type="http://schemas.openxmlformats.org/officeDocument/2006/relationships/hyperlink" Target="https://posh.vip/e/thee-ditd-pride-day-party-dc-pride-2025" TargetMode="External"/><Relationship Id="rId81" Type="http://schemas.openxmlformats.org/officeDocument/2006/relationships/hyperlink" Target="https://www.instagram.com/dayinthedistrict_/" TargetMode="External"/><Relationship Id="rId1" Type="http://schemas.openxmlformats.org/officeDocument/2006/relationships/hyperlink" Target="https://www.instagram.com/activated.productions/" TargetMode="External"/><Relationship Id="rId2" Type="http://schemas.openxmlformats.org/officeDocument/2006/relationships/hyperlink" Target="https://partiful.com/e/P2flfpBvpAWneHTpFMX6?" TargetMode="External"/><Relationship Id="rId3" Type="http://schemas.openxmlformats.org/officeDocument/2006/relationships/hyperlink" Target="https://www.instagram.com/blackvibesmedia/" TargetMode="External"/><Relationship Id="rId149" Type="http://schemas.openxmlformats.org/officeDocument/2006/relationships/hyperlink" Target="https://posh.vip/e/dc-pride-boozy-in-the-district-1" TargetMode="External"/><Relationship Id="rId4" Type="http://schemas.openxmlformats.org/officeDocument/2006/relationships/hyperlink" Target="https://blackvibesmedia.com/" TargetMode="External"/><Relationship Id="rId148" Type="http://schemas.openxmlformats.org/officeDocument/2006/relationships/hyperlink" Target="https://www.instagram.com/unleasheddc/" TargetMode="External"/><Relationship Id="rId9" Type="http://schemas.openxmlformats.org/officeDocument/2006/relationships/hyperlink" Target="https://www.instagram.com/rossnron_clproductions/" TargetMode="External"/><Relationship Id="rId143" Type="http://schemas.openxmlformats.org/officeDocument/2006/relationships/hyperlink" Target="https://www.instagram.com/the_official_big_boy_pride/" TargetMode="External"/><Relationship Id="rId142" Type="http://schemas.openxmlformats.org/officeDocument/2006/relationships/hyperlink" Target="https://posh.vip/e/pitd-sunday-day-sweat-rooftop-day-party" TargetMode="External"/><Relationship Id="rId141" Type="http://schemas.openxmlformats.org/officeDocument/2006/relationships/hyperlink" Target="https://www.instagram.com/prideinthedistrict/" TargetMode="External"/><Relationship Id="rId140" Type="http://schemas.openxmlformats.org/officeDocument/2006/relationships/hyperlink" Target="https://joinpinyada.com/event-details?eventid=642&amp;hostid=1259&amp;share=true" TargetMode="External"/><Relationship Id="rId5" Type="http://schemas.openxmlformats.org/officeDocument/2006/relationships/hyperlink" Target="https://www.instagram.com/thurstlounge/" TargetMode="External"/><Relationship Id="rId147" Type="http://schemas.openxmlformats.org/officeDocument/2006/relationships/hyperlink" Target="https://posh.vip/e/lick-pride-finale" TargetMode="External"/><Relationship Id="rId6" Type="http://schemas.openxmlformats.org/officeDocument/2006/relationships/hyperlink" Target="https://www.instagram.com/p/DXjxUwakUS5/?utm_source=ig_web_copy_link&amp;igsh=MzRlODBiNWFlZA==" TargetMode="External"/><Relationship Id="rId146" Type="http://schemas.openxmlformats.org/officeDocument/2006/relationships/hyperlink" Target="https://www.instagram.com/unleasheddc/" TargetMode="External"/><Relationship Id="rId7" Type="http://schemas.openxmlformats.org/officeDocument/2006/relationships/hyperlink" Target="https://www.instagram.com/blissprideforher/" TargetMode="External"/><Relationship Id="rId145" Type="http://schemas.openxmlformats.org/officeDocument/2006/relationships/hyperlink" Target="https://posh.vip/e/dc-black-pride-2026daryl-wilson-promotions-sunday-day-party-bullpen" TargetMode="External"/><Relationship Id="rId8" Type="http://schemas.openxmlformats.org/officeDocument/2006/relationships/hyperlink" Target="https://www.eventbee.com/v/blissthurs26" TargetMode="External"/><Relationship Id="rId144" Type="http://schemas.openxmlformats.org/officeDocument/2006/relationships/hyperlink" Target="https://www.instagram.com/theedarylwilson/" TargetMode="External"/><Relationship Id="rId73" Type="http://schemas.openxmlformats.org/officeDocument/2006/relationships/hyperlink" Target="https://www.instagram.com/famousvalevents/" TargetMode="External"/><Relationship Id="rId72" Type="http://schemas.openxmlformats.org/officeDocument/2006/relationships/hyperlink" Target="https://rossnron.ticketspice.com/rr-grown-sexy-pride-weekend-2026?utm_source=ig&amp;utm_medium=social&amp;utm_content=link_in_bio&amp;fbclid=PAZXh0bgNhZW0CMTEAc3J0YwZhcHBfaWQMMjU2MjgxMDQwNTU4AAGnaMVfcKtlyf1imd7Gc4UR8-DDjIppZ6Kkmzxp3rvVbDMJauvV8SurhILbGpk_aem_vgDC9fgT0BmwIc-ALD30vA" TargetMode="External"/><Relationship Id="rId75" Type="http://schemas.openxmlformats.org/officeDocument/2006/relationships/hyperlink" Target="https://www.instagram.com/gooddayznyc/" TargetMode="External"/><Relationship Id="rId74" Type="http://schemas.openxmlformats.org/officeDocument/2006/relationships/hyperlink" Target="https://posh.vip/e/dc-black-pride-afrobeat-backyard-party-20" TargetMode="External"/><Relationship Id="rId77" Type="http://schemas.openxmlformats.org/officeDocument/2006/relationships/hyperlink" Target="https://www.instagram.com/blissprideforher/" TargetMode="External"/><Relationship Id="rId76" Type="http://schemas.openxmlformats.org/officeDocument/2006/relationships/hyperlink" Target="https://posh.vip/e/-splash-dc-pride-rooftop-pool-party" TargetMode="External"/><Relationship Id="rId79" Type="http://schemas.openxmlformats.org/officeDocument/2006/relationships/hyperlink" Target="https://www.instagram.com/moorerichent/" TargetMode="External"/><Relationship Id="rId78" Type="http://schemas.openxmlformats.org/officeDocument/2006/relationships/hyperlink" Target="https://www.eventbee.com/v/blisssatday26" TargetMode="External"/><Relationship Id="rId71" Type="http://schemas.openxmlformats.org/officeDocument/2006/relationships/hyperlink" Target="https://www.instagram.com/rossnron_clproductions/" TargetMode="External"/><Relationship Id="rId70" Type="http://schemas.openxmlformats.org/officeDocument/2006/relationships/hyperlink" Target="https://www.ticketfalcon.com/e/pride-by-the-pool-day-party/" TargetMode="External"/><Relationship Id="rId139" Type="http://schemas.openxmlformats.org/officeDocument/2006/relationships/hyperlink" Target="https://www.instagram.com/thesapphicsanctuary_/" TargetMode="External"/><Relationship Id="rId138" Type="http://schemas.openxmlformats.org/officeDocument/2006/relationships/hyperlink" Target="https://www.eventbrite.com/e/outspoken-tickets-1984306669665?aff=oddtdtcreator" TargetMode="External"/><Relationship Id="rId137" Type="http://schemas.openxmlformats.org/officeDocument/2006/relationships/hyperlink" Target="https://www.instagram.com/goodboyfashion_?igsh=ZGhmdGFkdjAza2F1" TargetMode="External"/><Relationship Id="rId132" Type="http://schemas.openxmlformats.org/officeDocument/2006/relationships/hyperlink" Target="https://www.eventbrite.com/e/dc-black-pride-2026-supreme-fantasy-tickets-1979944085057" TargetMode="External"/><Relationship Id="rId131" Type="http://schemas.openxmlformats.org/officeDocument/2006/relationships/hyperlink" Target="https://www.instagram.com/xavier_entertainment/" TargetMode="External"/><Relationship Id="rId130" Type="http://schemas.openxmlformats.org/officeDocument/2006/relationships/hyperlink" Target="https://rossnron.ticketspice.com/rr-grown-sexy-pride-weekend-2026?utm_source=ig&amp;utm_medium=social&amp;utm_content=link_in_bio&amp;fbclid=PAZXh0bgNhZW0CMTEAc3J0YwZhcHBfaWQMMjU2MjgxMDQwNTU4AAGnaMVfcKtlyf1imd7Gc4UR8-DDjIppZ6Kkmzxp3rvVbDMJauvV8SurhILbGpk_aem_vgDC9fgT0BmwIc-ALD30vA" TargetMode="External"/><Relationship Id="rId136" Type="http://schemas.openxmlformats.org/officeDocument/2006/relationships/hyperlink" Target="https://www.eventbee.com/v/blisssun26" TargetMode="External"/><Relationship Id="rId135" Type="http://schemas.openxmlformats.org/officeDocument/2006/relationships/hyperlink" Target="https://www.instagram.com/blissprideforher/" TargetMode="External"/><Relationship Id="rId134" Type="http://schemas.openxmlformats.org/officeDocument/2006/relationships/hyperlink" Target="https://posh.vip/e/-152?utm_source=ig&amp;utm_medium=social&amp;utm_content=link_in_bio&amp;fbclid=PAZXh0bgNhZW0CMTEAc3J0YwZhcHBfaWQMMjU2MjgxMDQwNTU4AAGnQUdEU2yDWAw-LqO902oY40gQEQH2ytGbn0acU99GtrInwhSYoJ-YZHrmzh0_aem_MRvXPKrpTxUHGzm2dFtf4Q" TargetMode="External"/><Relationship Id="rId133" Type="http://schemas.openxmlformats.org/officeDocument/2006/relationships/hyperlink" Target="https://www.instagram.com/lit.parties_dc_official/" TargetMode="External"/><Relationship Id="rId62" Type="http://schemas.openxmlformats.org/officeDocument/2006/relationships/hyperlink" Target="https://posh.vip/e/reggie-riich-after-dark-the-afties-2" TargetMode="External"/><Relationship Id="rId61" Type="http://schemas.openxmlformats.org/officeDocument/2006/relationships/hyperlink" Target="https://www.instagram.com/reggieriichevents/" TargetMode="External"/><Relationship Id="rId64" Type="http://schemas.openxmlformats.org/officeDocument/2006/relationships/hyperlink" Target="https://posh.vip/e/elevatent-x-withlovedc-its-5-o-clock-somewhere" TargetMode="External"/><Relationship Id="rId63" Type="http://schemas.openxmlformats.org/officeDocument/2006/relationships/hyperlink" Target="https://www.instagram.com/_withlovedc/" TargetMode="External"/><Relationship Id="rId66" Type="http://schemas.openxmlformats.org/officeDocument/2006/relationships/hyperlink" Target="https://posh.vip/e/oasis-day-party-festival" TargetMode="External"/><Relationship Id="rId172" Type="http://schemas.openxmlformats.org/officeDocument/2006/relationships/hyperlink" Target="https://www.instagram.com/itsjuniorsevents/" TargetMode="External"/><Relationship Id="rId65" Type="http://schemas.openxmlformats.org/officeDocument/2006/relationships/hyperlink" Target="https://www.instagram.com/unleasheddc/" TargetMode="External"/><Relationship Id="rId171" Type="http://schemas.openxmlformats.org/officeDocument/2006/relationships/hyperlink" Target="https://posh.vip/e/1k-bottles-rooftop-day-party-1" TargetMode="External"/><Relationship Id="rId68" Type="http://schemas.openxmlformats.org/officeDocument/2006/relationships/hyperlink" Target="https://www.instagram.com/comme.des.dre/" TargetMode="External"/><Relationship Id="rId170" Type="http://schemas.openxmlformats.org/officeDocument/2006/relationships/hyperlink" Target="https://www.instagram.com/reggieriichevents/" TargetMode="External"/><Relationship Id="rId67" Type="http://schemas.openxmlformats.org/officeDocument/2006/relationships/hyperlink" Target="https://dcblackpride.org/schedule.htm" TargetMode="External"/><Relationship Id="rId60" Type="http://schemas.openxmlformats.org/officeDocument/2006/relationships/hyperlink" Target="https://www.instagram.com/the_official_big_boy_pride/" TargetMode="External"/><Relationship Id="rId165" Type="http://schemas.openxmlformats.org/officeDocument/2006/relationships/hyperlink" Target="https://www.instagram.com/xavier_entertainment/" TargetMode="External"/><Relationship Id="rId69" Type="http://schemas.openxmlformats.org/officeDocument/2006/relationships/hyperlink" Target="https://posh.vip/e/dres-6th-annual-cookout?utm_source=ig&amp;utm_medium=social&amp;utm_content=link_in_bio&amp;fbclid=PAZXh0bgNhZW0CMTEAc3J0YwZhcHBfaWQMMjU2MjgxMDQwNTU4AAGnR7Bl1bVvEQ0ncwYOpvkUx4nRIXywlc8r2eNUkUJfyjgN_8DyDx_NFtqGYQc_aem_14k8qk7iNvUiXp_vFXzfsw" TargetMode="External"/><Relationship Id="rId164" Type="http://schemas.openxmlformats.org/officeDocument/2006/relationships/hyperlink" Target="https://posh.vip/e/reggie-riich-after-dark-the-afties-vol-3" TargetMode="External"/><Relationship Id="rId163" Type="http://schemas.openxmlformats.org/officeDocument/2006/relationships/hyperlink" Target="https://www.instagram.com/reggieriichevents/" TargetMode="External"/><Relationship Id="rId162" Type="http://schemas.openxmlformats.org/officeDocument/2006/relationships/hyperlink" Target="https://posh.vip/e/x-rated-sunday?utm_source=ig&amp;utm_medium=social&amp;utm_content=link_in_bio&amp;fbclid=PAZXh0bgNhZW0CMTEAc3J0YwZhcHBfaWQMMjU2MjgxMDQwNTU4AAGnsnufCL0Lh-XnY1e_BwhvMPBW6QhGKhHaR1YGWoH7PN9rS_bS5hQmOTA0p30_aem_UTgeBwxwXxYMdPaRTxWmEw" TargetMode="External"/><Relationship Id="rId169" Type="http://schemas.openxmlformats.org/officeDocument/2006/relationships/hyperlink" Target="https://www.instagram.com/thurstlounge/" TargetMode="External"/><Relationship Id="rId168" Type="http://schemas.openxmlformats.org/officeDocument/2006/relationships/hyperlink" Target="https://posh.vip/e/memorial-play-cookout" TargetMode="External"/><Relationship Id="rId167" Type="http://schemas.openxmlformats.org/officeDocument/2006/relationships/hyperlink" Target="https://www.instagram.com/phinalcut_/" TargetMode="External"/><Relationship Id="rId166" Type="http://schemas.openxmlformats.org/officeDocument/2006/relationships/hyperlink" Target="https://www.instagram.com/khiryalio/" TargetMode="External"/><Relationship Id="rId51" Type="http://schemas.openxmlformats.org/officeDocument/2006/relationships/hyperlink" Target="https://posh.vip/e/ditd-pride-feel-good-fridaze" TargetMode="External"/><Relationship Id="rId50" Type="http://schemas.openxmlformats.org/officeDocument/2006/relationships/hyperlink" Target="https://www.instagram.com/dayinthedistrict_/" TargetMode="External"/><Relationship Id="rId53" Type="http://schemas.openxmlformats.org/officeDocument/2006/relationships/hyperlink" Target="https://dice.fm/event/py8r9y-freakquency-events-dc-presents-the-black-solstice-22nd-may-berhta-washington-tickets" TargetMode="External"/><Relationship Id="rId52" Type="http://schemas.openxmlformats.org/officeDocument/2006/relationships/hyperlink" Target="https://www.instagram.com/freakquencydc/" TargetMode="External"/><Relationship Id="rId55" Type="http://schemas.openxmlformats.org/officeDocument/2006/relationships/hyperlink" Target="https://posh.vip/e/-152?utm_source=ig&amp;utm_medium=social&amp;utm_content=link_in_bio&amp;fbclid=PAZXh0bgNhZW0CMTEAc3J0YwZhcHBfaWQMMjU2MjgxMDQwNTU4AAGnQUdEU2yDWAw-LqO902oY40gQEQH2ytGbn0acU99GtrInwhSYoJ-YZHrmzh0_aem_MRvXPKrpTxUHGzm2dFtf4Q" TargetMode="External"/><Relationship Id="rId161" Type="http://schemas.openxmlformats.org/officeDocument/2006/relationships/hyperlink" Target="https://www.instagram.com/dh__events/" TargetMode="External"/><Relationship Id="rId54" Type="http://schemas.openxmlformats.org/officeDocument/2006/relationships/hyperlink" Target="https://www.instagram.com/lit.parties_dc_official/" TargetMode="External"/><Relationship Id="rId160" Type="http://schemas.openxmlformats.org/officeDocument/2006/relationships/hyperlink" Target="https://thestreetsapp.com/e/tru-sundaze-presents-night-mode-634108f?af_dp=streets%3A%2F%2F&amp;deep_link_sub1=-OltxqsEhplzmEd58Zqy&amp;fbclid=PAZXh0bgNhZW0CMTEAc3J0YwZhcHBfaWQMMjU2MjgxMDQwNTU4AAGnmf_UFpAxMbDn6QVrdNZkkeOyscZYj_rkFy8C0rNJcuHqP7jfLzaZoaA3t-4_aem_OBoSl287-bKdB1uX3qmDvA&amp;source_caller=sdk&amp;pid=app_event_share_pid&amp;utm_content=link_in_bio&amp;utm_source=app&amp;shortlink=l1v4hdu9&amp;utm_medium=app_event_share&amp;af_referrer_customer_id=8CTE1KQUkYPXPAPfzOF73ClnrDl1&amp;utm_campaign=-OltxqsEhplzmEd58Zqy&amp;deep_link_value=event&amp;utm_source_platform=ios&amp;af_channel=event&amp;af_siteid=6471537147&amp;af_referrer_uid=1771424775976-8105034" TargetMode="External"/><Relationship Id="rId57" Type="http://schemas.openxmlformats.org/officeDocument/2006/relationships/hyperlink" Target="https://posh.vip/e/friday-night-26" TargetMode="External"/><Relationship Id="rId56" Type="http://schemas.openxmlformats.org/officeDocument/2006/relationships/hyperlink" Target="https://www.instagram.com/prideinthedistrict/" TargetMode="External"/><Relationship Id="rId159" Type="http://schemas.openxmlformats.org/officeDocument/2006/relationships/hyperlink" Target="https://www.instagram.com/trusundaze/" TargetMode="External"/><Relationship Id="rId59" Type="http://schemas.openxmlformats.org/officeDocument/2006/relationships/hyperlink" Target="https://posh.vip/e/elevateent-first-fridays-2?utm_source=ig&amp;utm_medium=social&amp;utm_content=link_in_bio&amp;fbclid=PAZXh0bgNhZW0CMTEAc3J0YwZhcHBfaWQMMjU2MjgxMDQwNTU4AAGnLaWl0Dvg6t0C2OVuw6OBiC0TABiteiSXK0M8z6TKc08bc-kbs9KbpkPEcsE_aem_yq8fTdvoC8ZCBjFxipmtCg" TargetMode="External"/><Relationship Id="rId154" Type="http://schemas.openxmlformats.org/officeDocument/2006/relationships/hyperlink" Target="https://www.instagram.com/prideinthedistrict/" TargetMode="External"/><Relationship Id="rId58" Type="http://schemas.openxmlformats.org/officeDocument/2006/relationships/hyperlink" Target="https://www.instagram.com/elevatentdc/" TargetMode="External"/><Relationship Id="rId153" Type="http://schemas.openxmlformats.org/officeDocument/2006/relationships/hyperlink" Target="https://www.eventbrite.com/e/rb-vs-house-dc-black-pride-2026-two-floors-experience-tickets-1987146599973?aff=oddtdtcreator" TargetMode="External"/><Relationship Id="rId152" Type="http://schemas.openxmlformats.org/officeDocument/2006/relationships/hyperlink" Target="https://www.instagram.com/itsmetheskinthebeard?igsh=aGRjeWV3OHl2OTZq&amp;utm_source=qr" TargetMode="External"/><Relationship Id="rId151" Type="http://schemas.openxmlformats.org/officeDocument/2006/relationships/hyperlink" Target="https://posh.vip/e/-152?utm_source=ig&amp;utm_medium=social&amp;utm_content=link_in_bio&amp;fbclid=PAZXh0bgNhZW0CMTEAc3J0YwZhcHBfaWQMMjU2MjgxMDQwNTU4AAGnQUdEU2yDWAw-LqO902oY40gQEQH2ytGbn0acU99GtrInwhSYoJ-YZHrmzh0_aem_MRvXPKrpTxUHGzm2dFtf4Q" TargetMode="External"/><Relationship Id="rId158" Type="http://schemas.openxmlformats.org/officeDocument/2006/relationships/hyperlink" Target="https://www.instagram.com/theedarylwilson/" TargetMode="External"/><Relationship Id="rId157" Type="http://schemas.openxmlformats.org/officeDocument/2006/relationships/hyperlink" Target="https://posh.vip/e/save-the-last-dance-for-uswithlovedc-black-pride-weekend-finale" TargetMode="External"/><Relationship Id="rId156" Type="http://schemas.openxmlformats.org/officeDocument/2006/relationships/hyperlink" Target="https://www.instagram.com/_withlovedc/" TargetMode="External"/><Relationship Id="rId155" Type="http://schemas.openxmlformats.org/officeDocument/2006/relationships/hyperlink" Target="https://posh.vip/e/sunday-night-legacy-the-grand-fina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1.25"/>
    <col customWidth="1" min="2" max="2" width="3.88"/>
    <col customWidth="1" min="3" max="3" width="21.5"/>
    <col customWidth="1" min="4" max="4" width="21.63"/>
    <col customWidth="1" min="5" max="5" width="14.63"/>
    <col customWidth="1" min="6" max="6" width="28.38"/>
    <col customWidth="1" min="7" max="7" width="23.88"/>
    <col customWidth="1" min="8" max="8" width="22.38"/>
    <col customWidth="1" min="9" max="9" width="24.75"/>
    <col customWidth="1" min="10" max="10" width="11.63"/>
  </cols>
  <sheetData>
    <row r="1" ht="44.25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47.25" customHeight="1">
      <c r="A2" s="3" t="s">
        <v>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21.75" customHeight="1">
      <c r="A4" s="7" t="s">
        <v>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5" t="s">
        <v>2</v>
      </c>
      <c r="B5" s="6"/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8" t="s">
        <v>12</v>
      </c>
      <c r="B6" s="9"/>
      <c r="C6" s="10" t="s">
        <v>13</v>
      </c>
      <c r="D6" s="11" t="s">
        <v>14</v>
      </c>
      <c r="E6" s="11" t="s">
        <v>15</v>
      </c>
      <c r="F6" s="11" t="s">
        <v>16</v>
      </c>
      <c r="G6" s="11" t="s">
        <v>17</v>
      </c>
      <c r="H6" s="11" t="s">
        <v>18</v>
      </c>
      <c r="I6" s="12" t="s">
        <v>19</v>
      </c>
      <c r="J6" s="12" t="s">
        <v>20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13"/>
      <c r="B7" s="14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7" t="s">
        <v>21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5" t="s">
        <v>2</v>
      </c>
      <c r="B9" s="6"/>
      <c r="C9" s="5" t="s">
        <v>3</v>
      </c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8" t="s">
        <v>22</v>
      </c>
      <c r="B10" s="9"/>
      <c r="C10" s="10" t="s">
        <v>23</v>
      </c>
      <c r="D10" s="11" t="s">
        <v>24</v>
      </c>
      <c r="E10" s="15">
        <v>0.7708333333333334</v>
      </c>
      <c r="F10" s="16">
        <v>10.0</v>
      </c>
      <c r="G10" s="11" t="s">
        <v>25</v>
      </c>
      <c r="H10" s="11" t="s">
        <v>26</v>
      </c>
      <c r="I10" s="12" t="s">
        <v>27</v>
      </c>
      <c r="J10" s="12" t="s">
        <v>10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8" t="s">
        <v>28</v>
      </c>
      <c r="B11" s="9"/>
      <c r="C11" s="10" t="s">
        <v>29</v>
      </c>
      <c r="D11" s="11" t="s">
        <v>30</v>
      </c>
      <c r="E11" s="11" t="s">
        <v>31</v>
      </c>
      <c r="F11" s="11" t="s">
        <v>16</v>
      </c>
      <c r="G11" s="11" t="s">
        <v>32</v>
      </c>
      <c r="H11" s="11" t="s">
        <v>33</v>
      </c>
      <c r="I11" s="12" t="s">
        <v>34</v>
      </c>
      <c r="J11" s="12" t="s">
        <v>35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8"/>
      <c r="B12" s="9"/>
      <c r="C12" s="10"/>
      <c r="D12" s="11"/>
      <c r="E12" s="11"/>
      <c r="F12" s="11"/>
      <c r="G12" s="11"/>
      <c r="H12" s="11"/>
      <c r="I12" s="17"/>
      <c r="J12" s="17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A13" s="7" t="s">
        <v>36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5" t="s">
        <v>2</v>
      </c>
      <c r="B14" s="6"/>
      <c r="C14" s="5" t="s">
        <v>3</v>
      </c>
      <c r="D14" s="5" t="s">
        <v>4</v>
      </c>
      <c r="E14" s="5" t="s">
        <v>5</v>
      </c>
      <c r="F14" s="5" t="s">
        <v>6</v>
      </c>
      <c r="G14" s="5" t="s">
        <v>7</v>
      </c>
      <c r="H14" s="5" t="s">
        <v>8</v>
      </c>
      <c r="I14" s="5" t="s">
        <v>9</v>
      </c>
      <c r="J14" s="5" t="s">
        <v>10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30.0" customHeight="1">
      <c r="A15" s="8" t="s">
        <v>37</v>
      </c>
      <c r="B15" s="18" t="s">
        <v>38</v>
      </c>
      <c r="C15" s="10" t="s">
        <v>39</v>
      </c>
      <c r="D15" s="11" t="s">
        <v>40</v>
      </c>
      <c r="E15" s="11" t="s">
        <v>41</v>
      </c>
      <c r="F15" s="17" t="s">
        <v>42</v>
      </c>
      <c r="G15" s="11" t="s">
        <v>43</v>
      </c>
      <c r="H15" s="11" t="s">
        <v>44</v>
      </c>
      <c r="I15" s="12" t="s">
        <v>45</v>
      </c>
      <c r="J15" s="12" t="s">
        <v>10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31.5" customHeight="1">
      <c r="A16" s="8" t="s">
        <v>46</v>
      </c>
      <c r="B16" s="9"/>
      <c r="C16" s="10" t="s">
        <v>47</v>
      </c>
      <c r="D16" s="11" t="s">
        <v>48</v>
      </c>
      <c r="E16" s="11" t="s">
        <v>41</v>
      </c>
      <c r="F16" s="17" t="s">
        <v>49</v>
      </c>
      <c r="G16" s="11" t="s">
        <v>50</v>
      </c>
      <c r="H16" s="11" t="s">
        <v>51</v>
      </c>
      <c r="I16" s="12" t="s">
        <v>52</v>
      </c>
      <c r="J16" s="12" t="s">
        <v>10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8.75" customHeight="1">
      <c r="A17" s="8" t="s">
        <v>53</v>
      </c>
      <c r="B17" s="9"/>
      <c r="C17" s="10" t="s">
        <v>54</v>
      </c>
      <c r="D17" s="11" t="s">
        <v>40</v>
      </c>
      <c r="E17" s="11" t="s">
        <v>41</v>
      </c>
      <c r="F17" s="19">
        <v>20.0</v>
      </c>
      <c r="G17" s="11" t="s">
        <v>55</v>
      </c>
      <c r="H17" s="11" t="s">
        <v>56</v>
      </c>
      <c r="I17" s="12" t="s">
        <v>57</v>
      </c>
      <c r="J17" s="12" t="s">
        <v>10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29.25" customHeight="1">
      <c r="A18" s="8" t="s">
        <v>58</v>
      </c>
      <c r="B18" s="9"/>
      <c r="C18" s="10" t="s">
        <v>59</v>
      </c>
      <c r="D18" s="11" t="s">
        <v>14</v>
      </c>
      <c r="E18" s="11" t="s">
        <v>60</v>
      </c>
      <c r="F18" s="17" t="s">
        <v>16</v>
      </c>
      <c r="G18" s="11" t="s">
        <v>61</v>
      </c>
      <c r="H18" s="11" t="s">
        <v>62</v>
      </c>
      <c r="I18" s="12" t="s">
        <v>63</v>
      </c>
      <c r="J18" s="12" t="s">
        <v>64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32.25" customHeight="1">
      <c r="A19" s="8" t="s">
        <v>65</v>
      </c>
      <c r="B19" s="9"/>
      <c r="C19" s="10"/>
      <c r="D19" s="11" t="s">
        <v>66</v>
      </c>
      <c r="E19" s="11" t="s">
        <v>60</v>
      </c>
      <c r="F19" s="17"/>
      <c r="G19" s="11" t="s">
        <v>67</v>
      </c>
      <c r="H19" s="11" t="s">
        <v>68</v>
      </c>
      <c r="I19" s="12" t="s">
        <v>69</v>
      </c>
      <c r="J19" s="17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31.5" customHeight="1">
      <c r="A20" s="8" t="s">
        <v>70</v>
      </c>
      <c r="B20" s="9"/>
      <c r="C20" s="10" t="s">
        <v>71</v>
      </c>
      <c r="D20" s="11" t="s">
        <v>72</v>
      </c>
      <c r="E20" s="11" t="s">
        <v>73</v>
      </c>
      <c r="F20" s="19">
        <v>29.0</v>
      </c>
      <c r="G20" s="11" t="s">
        <v>74</v>
      </c>
      <c r="H20" s="11" t="s">
        <v>75</v>
      </c>
      <c r="I20" s="17"/>
      <c r="J20" s="12" t="s">
        <v>76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22.5" customHeight="1">
      <c r="A21" s="8" t="s">
        <v>77</v>
      </c>
      <c r="B21" s="9"/>
      <c r="C21" s="10" t="s">
        <v>78</v>
      </c>
      <c r="D21" s="11" t="s">
        <v>48</v>
      </c>
      <c r="E21" s="11" t="s">
        <v>79</v>
      </c>
      <c r="F21" s="17" t="s">
        <v>16</v>
      </c>
      <c r="G21" s="11" t="s">
        <v>32</v>
      </c>
      <c r="H21" s="11" t="s">
        <v>33</v>
      </c>
      <c r="I21" s="12" t="s">
        <v>34</v>
      </c>
      <c r="J21" s="17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29.25" customHeight="1">
      <c r="A22" s="8" t="s">
        <v>80</v>
      </c>
      <c r="B22" s="18" t="s">
        <v>38</v>
      </c>
      <c r="C22" s="10" t="s">
        <v>81</v>
      </c>
      <c r="D22" s="11" t="s">
        <v>48</v>
      </c>
      <c r="E22" s="11" t="s">
        <v>82</v>
      </c>
      <c r="F22" s="17" t="s">
        <v>83</v>
      </c>
      <c r="G22" s="11" t="s">
        <v>84</v>
      </c>
      <c r="H22" s="11" t="s">
        <v>85</v>
      </c>
      <c r="I22" s="12" t="s">
        <v>86</v>
      </c>
      <c r="J22" s="12" t="s">
        <v>87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25.5" customHeight="1">
      <c r="A23" s="8" t="s">
        <v>88</v>
      </c>
      <c r="B23" s="9"/>
      <c r="C23" s="10" t="s">
        <v>89</v>
      </c>
      <c r="D23" s="11" t="s">
        <v>90</v>
      </c>
      <c r="E23" s="11" t="s">
        <v>91</v>
      </c>
      <c r="F23" s="17" t="s">
        <v>92</v>
      </c>
      <c r="G23" s="11" t="s">
        <v>93</v>
      </c>
      <c r="H23" s="11" t="s">
        <v>94</v>
      </c>
      <c r="I23" s="12" t="s">
        <v>95</v>
      </c>
      <c r="J23" s="12" t="s">
        <v>76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ht="29.25" customHeight="1">
      <c r="A24" s="8" t="s">
        <v>96</v>
      </c>
      <c r="B24" s="9"/>
      <c r="C24" s="10" t="s">
        <v>97</v>
      </c>
      <c r="D24" s="11" t="s">
        <v>48</v>
      </c>
      <c r="E24" s="11" t="s">
        <v>98</v>
      </c>
      <c r="F24" s="17" t="s">
        <v>99</v>
      </c>
      <c r="G24" s="11" t="s">
        <v>100</v>
      </c>
      <c r="H24" s="11" t="s">
        <v>101</v>
      </c>
      <c r="I24" s="12" t="s">
        <v>102</v>
      </c>
      <c r="J24" s="12" t="s">
        <v>87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8" t="s">
        <v>103</v>
      </c>
      <c r="B25" s="9"/>
      <c r="C25" s="10" t="s">
        <v>69</v>
      </c>
      <c r="D25" s="11" t="s">
        <v>104</v>
      </c>
      <c r="E25" s="11" t="s">
        <v>105</v>
      </c>
      <c r="F25" s="11" t="s">
        <v>106</v>
      </c>
      <c r="G25" s="11" t="s">
        <v>67</v>
      </c>
      <c r="H25" s="11" t="s">
        <v>68</v>
      </c>
      <c r="I25" s="17"/>
      <c r="J25" s="12" t="s">
        <v>10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8" t="s">
        <v>107</v>
      </c>
      <c r="B26" s="9"/>
      <c r="C26" s="10" t="s">
        <v>108</v>
      </c>
      <c r="D26" s="11" t="s">
        <v>48</v>
      </c>
      <c r="E26" s="11" t="s">
        <v>109</v>
      </c>
      <c r="F26" s="11" t="s">
        <v>92</v>
      </c>
      <c r="G26" s="11" t="s">
        <v>110</v>
      </c>
      <c r="H26" s="11" t="s">
        <v>111</v>
      </c>
      <c r="I26" s="12" t="s">
        <v>112</v>
      </c>
      <c r="J26" s="11" t="s">
        <v>92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20"/>
      <c r="B27" s="2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7" t="s">
        <v>113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" t="s">
        <v>2</v>
      </c>
      <c r="B29" s="6"/>
      <c r="C29" s="5" t="s">
        <v>3</v>
      </c>
      <c r="D29" s="5" t="s">
        <v>4</v>
      </c>
      <c r="E29" s="5" t="s">
        <v>5</v>
      </c>
      <c r="F29" s="5" t="s">
        <v>6</v>
      </c>
      <c r="G29" s="5" t="s">
        <v>7</v>
      </c>
      <c r="H29" s="5" t="s">
        <v>8</v>
      </c>
      <c r="I29" s="5" t="s">
        <v>9</v>
      </c>
      <c r="J29" s="5" t="s">
        <v>10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51.75" customHeight="1">
      <c r="A30" s="8" t="s">
        <v>114</v>
      </c>
      <c r="B30" s="9"/>
      <c r="C30" s="10" t="s">
        <v>69</v>
      </c>
      <c r="D30" s="11" t="s">
        <v>115</v>
      </c>
      <c r="E30" s="11" t="s">
        <v>116</v>
      </c>
      <c r="F30" s="11"/>
      <c r="G30" s="11" t="s">
        <v>67</v>
      </c>
      <c r="H30" s="11" t="s">
        <v>68</v>
      </c>
      <c r="I30" s="12" t="s">
        <v>117</v>
      </c>
      <c r="J30" s="12" t="s">
        <v>118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ht="51.75" customHeight="1">
      <c r="A31" s="8" t="s">
        <v>119</v>
      </c>
      <c r="B31" s="9"/>
      <c r="C31" s="10" t="s">
        <v>120</v>
      </c>
      <c r="D31" s="11" t="s">
        <v>40</v>
      </c>
      <c r="E31" s="11" t="s">
        <v>121</v>
      </c>
      <c r="F31" s="11" t="s">
        <v>122</v>
      </c>
      <c r="G31" s="11" t="s">
        <v>123</v>
      </c>
      <c r="H31" s="11" t="s">
        <v>124</v>
      </c>
      <c r="I31" s="12" t="s">
        <v>125</v>
      </c>
      <c r="J31" s="12" t="s">
        <v>76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ht="16.5" customHeight="1">
      <c r="A32" s="8" t="s">
        <v>126</v>
      </c>
      <c r="B32" s="9"/>
      <c r="C32" s="10" t="s">
        <v>108</v>
      </c>
      <c r="D32" s="11" t="s">
        <v>127</v>
      </c>
      <c r="E32" s="11" t="s">
        <v>128</v>
      </c>
      <c r="F32" s="13"/>
      <c r="G32" s="11" t="s">
        <v>67</v>
      </c>
      <c r="H32" s="11" t="s">
        <v>68</v>
      </c>
      <c r="I32" s="12" t="s">
        <v>112</v>
      </c>
      <c r="J32" s="17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ht="27.0" customHeight="1">
      <c r="A33" s="8" t="s">
        <v>129</v>
      </c>
      <c r="B33" s="9"/>
      <c r="C33" s="10" t="s">
        <v>89</v>
      </c>
      <c r="D33" s="11" t="s">
        <v>127</v>
      </c>
      <c r="E33" s="11" t="s">
        <v>130</v>
      </c>
      <c r="F33" s="13"/>
      <c r="G33" s="11" t="s">
        <v>131</v>
      </c>
      <c r="H33" s="11" t="s">
        <v>132</v>
      </c>
      <c r="I33" s="12" t="s">
        <v>95</v>
      </c>
      <c r="J33" s="12" t="s">
        <v>76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ht="21.0" customHeight="1">
      <c r="A34" s="8" t="s">
        <v>133</v>
      </c>
      <c r="B34" s="9"/>
      <c r="C34" s="10" t="s">
        <v>17</v>
      </c>
      <c r="D34" s="11" t="s">
        <v>40</v>
      </c>
      <c r="E34" s="11" t="s">
        <v>134</v>
      </c>
      <c r="F34" s="17" t="s">
        <v>135</v>
      </c>
      <c r="G34" s="11" t="s">
        <v>17</v>
      </c>
      <c r="H34" s="11" t="s">
        <v>18</v>
      </c>
      <c r="I34" s="12" t="s">
        <v>34</v>
      </c>
      <c r="J34" s="17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ht="30.0" customHeight="1">
      <c r="A35" s="8" t="s">
        <v>136</v>
      </c>
      <c r="B35" s="9"/>
      <c r="C35" s="10" t="s">
        <v>137</v>
      </c>
      <c r="D35" s="11" t="s">
        <v>138</v>
      </c>
      <c r="E35" s="11" t="s">
        <v>139</v>
      </c>
      <c r="F35" s="17" t="s">
        <v>140</v>
      </c>
      <c r="G35" s="11" t="s">
        <v>141</v>
      </c>
      <c r="H35" s="11" t="s">
        <v>142</v>
      </c>
      <c r="I35" s="12" t="s">
        <v>143</v>
      </c>
      <c r="J35" s="12" t="s">
        <v>87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ht="30.0" customHeight="1">
      <c r="A36" s="8" t="s">
        <v>144</v>
      </c>
      <c r="B36" s="9"/>
      <c r="C36" s="10" t="s">
        <v>47</v>
      </c>
      <c r="D36" s="11" t="s">
        <v>48</v>
      </c>
      <c r="E36" s="11" t="s">
        <v>41</v>
      </c>
      <c r="F36" s="17" t="s">
        <v>145</v>
      </c>
      <c r="G36" s="11" t="s">
        <v>146</v>
      </c>
      <c r="H36" s="11" t="s">
        <v>147</v>
      </c>
      <c r="I36" s="12" t="s">
        <v>52</v>
      </c>
      <c r="J36" s="12" t="s">
        <v>10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8" t="s">
        <v>148</v>
      </c>
      <c r="B37" s="9"/>
      <c r="C37" s="10" t="s">
        <v>149</v>
      </c>
      <c r="D37" s="11" t="s">
        <v>150</v>
      </c>
      <c r="E37" s="15">
        <v>0.7083333333333334</v>
      </c>
      <c r="F37" s="17" t="s">
        <v>151</v>
      </c>
      <c r="G37" s="11" t="s">
        <v>67</v>
      </c>
      <c r="H37" s="11" t="s">
        <v>68</v>
      </c>
      <c r="I37" s="17"/>
      <c r="J37" s="12" t="s">
        <v>10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ht="30.0" customHeight="1">
      <c r="A38" s="8" t="s">
        <v>152</v>
      </c>
      <c r="B38" s="9"/>
      <c r="C38" s="10" t="s">
        <v>153</v>
      </c>
      <c r="D38" s="11" t="s">
        <v>154</v>
      </c>
      <c r="E38" s="11" t="s">
        <v>155</v>
      </c>
      <c r="F38" s="19">
        <v>35.0</v>
      </c>
      <c r="G38" s="11" t="s">
        <v>156</v>
      </c>
      <c r="H38" s="11" t="s">
        <v>157</v>
      </c>
      <c r="I38" s="22"/>
      <c r="J38" s="12" t="s">
        <v>10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ht="30.0" customHeight="1">
      <c r="A39" s="8" t="s">
        <v>158</v>
      </c>
      <c r="B39" s="9"/>
      <c r="C39" s="10" t="s">
        <v>159</v>
      </c>
      <c r="D39" s="11" t="s">
        <v>48</v>
      </c>
      <c r="E39" s="11" t="s">
        <v>160</v>
      </c>
      <c r="F39" s="17" t="s">
        <v>161</v>
      </c>
      <c r="G39" s="11" t="s">
        <v>162</v>
      </c>
      <c r="H39" s="11" t="s">
        <v>163</v>
      </c>
      <c r="I39" s="23" t="s">
        <v>164</v>
      </c>
      <c r="J39" s="12" t="s">
        <v>87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ht="30.0" customHeight="1">
      <c r="A40" s="8" t="s">
        <v>165</v>
      </c>
      <c r="B40" s="9"/>
      <c r="C40" s="10" t="s">
        <v>166</v>
      </c>
      <c r="D40" s="11" t="s">
        <v>48</v>
      </c>
      <c r="E40" s="11" t="s">
        <v>167</v>
      </c>
      <c r="F40" s="17" t="s">
        <v>168</v>
      </c>
      <c r="G40" s="11" t="s">
        <v>169</v>
      </c>
      <c r="H40" s="11" t="s">
        <v>170</v>
      </c>
      <c r="I40" s="12" t="s">
        <v>171</v>
      </c>
      <c r="J40" s="12" t="s">
        <v>76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ht="18.0" customHeight="1">
      <c r="A41" s="8" t="s">
        <v>172</v>
      </c>
      <c r="B41" s="9"/>
      <c r="C41" s="10" t="s">
        <v>173</v>
      </c>
      <c r="D41" s="11" t="s">
        <v>48</v>
      </c>
      <c r="E41" s="11" t="s">
        <v>174</v>
      </c>
      <c r="F41" s="17" t="s">
        <v>175</v>
      </c>
      <c r="G41" s="11" t="s">
        <v>176</v>
      </c>
      <c r="H41" s="11" t="s">
        <v>177</v>
      </c>
      <c r="I41" s="12" t="s">
        <v>178</v>
      </c>
      <c r="J41" s="12" t="s">
        <v>87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8" t="s">
        <v>179</v>
      </c>
      <c r="B42" s="9" t="s">
        <v>38</v>
      </c>
      <c r="C42" s="10" t="s">
        <v>81</v>
      </c>
      <c r="D42" s="11" t="s">
        <v>48</v>
      </c>
      <c r="E42" s="11" t="s">
        <v>174</v>
      </c>
      <c r="F42" s="17" t="s">
        <v>180</v>
      </c>
      <c r="G42" s="11" t="s">
        <v>181</v>
      </c>
      <c r="H42" s="11" t="s">
        <v>182</v>
      </c>
      <c r="I42" s="12" t="s">
        <v>86</v>
      </c>
      <c r="J42" s="12" t="s">
        <v>87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ht="30.75" customHeight="1">
      <c r="A43" s="8" t="s">
        <v>183</v>
      </c>
      <c r="B43" s="9" t="s">
        <v>38</v>
      </c>
      <c r="C43" s="10" t="s">
        <v>39</v>
      </c>
      <c r="D43" s="11" t="s">
        <v>48</v>
      </c>
      <c r="E43" s="11" t="s">
        <v>174</v>
      </c>
      <c r="F43" s="17" t="s">
        <v>184</v>
      </c>
      <c r="G43" s="11" t="s">
        <v>185</v>
      </c>
      <c r="H43" s="11" t="s">
        <v>186</v>
      </c>
      <c r="I43" s="12" t="s">
        <v>45</v>
      </c>
      <c r="J43" s="12" t="s">
        <v>10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ht="30.0" customHeight="1">
      <c r="A44" s="8" t="s">
        <v>187</v>
      </c>
      <c r="B44" s="9"/>
      <c r="C44" s="10" t="s">
        <v>188</v>
      </c>
      <c r="D44" s="11" t="s">
        <v>48</v>
      </c>
      <c r="E44" s="11" t="s">
        <v>174</v>
      </c>
      <c r="F44" s="17" t="s">
        <v>189</v>
      </c>
      <c r="G44" s="11"/>
      <c r="H44" s="11" t="s">
        <v>190</v>
      </c>
      <c r="I44" s="12" t="s">
        <v>191</v>
      </c>
      <c r="J44" s="12" t="s">
        <v>87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8" t="s">
        <v>192</v>
      </c>
      <c r="B45" s="9"/>
      <c r="C45" s="10" t="s">
        <v>193</v>
      </c>
      <c r="D45" s="11" t="s">
        <v>194</v>
      </c>
      <c r="E45" s="11" t="s">
        <v>174</v>
      </c>
      <c r="F45" s="17" t="s">
        <v>195</v>
      </c>
      <c r="G45" s="11" t="s">
        <v>196</v>
      </c>
      <c r="H45" s="11" t="s">
        <v>197</v>
      </c>
      <c r="I45" s="12" t="s">
        <v>198</v>
      </c>
      <c r="J45" s="12" t="s">
        <v>199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8" t="s">
        <v>200</v>
      </c>
      <c r="B46" s="9"/>
      <c r="C46" s="10" t="s">
        <v>97</v>
      </c>
      <c r="D46" s="11" t="s">
        <v>48</v>
      </c>
      <c r="E46" s="11" t="s">
        <v>174</v>
      </c>
      <c r="F46" s="17" t="s">
        <v>201</v>
      </c>
      <c r="G46" s="11" t="s">
        <v>202</v>
      </c>
      <c r="H46" s="11" t="s">
        <v>203</v>
      </c>
      <c r="I46" s="12" t="s">
        <v>102</v>
      </c>
      <c r="J46" s="12" t="s">
        <v>87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8" t="s">
        <v>204</v>
      </c>
      <c r="B47" s="9"/>
      <c r="C47" s="10" t="s">
        <v>137</v>
      </c>
      <c r="D47" s="11" t="s">
        <v>48</v>
      </c>
      <c r="E47" s="11" t="s">
        <v>174</v>
      </c>
      <c r="F47" s="11" t="s">
        <v>140</v>
      </c>
      <c r="G47" s="11" t="s">
        <v>205</v>
      </c>
      <c r="H47" s="11" t="s">
        <v>206</v>
      </c>
      <c r="I47" s="12" t="s">
        <v>143</v>
      </c>
      <c r="J47" s="12" t="s">
        <v>87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8" t="s">
        <v>207</v>
      </c>
      <c r="B48" s="9"/>
      <c r="C48" s="10" t="s">
        <v>208</v>
      </c>
      <c r="D48" s="11" t="s">
        <v>48</v>
      </c>
      <c r="E48" s="11" t="s">
        <v>209</v>
      </c>
      <c r="F48" s="11" t="s">
        <v>210</v>
      </c>
      <c r="G48" s="11" t="s">
        <v>211</v>
      </c>
      <c r="H48" s="11" t="s">
        <v>212</v>
      </c>
      <c r="I48" s="12" t="s">
        <v>213</v>
      </c>
      <c r="J48" s="12" t="s">
        <v>87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8" t="s">
        <v>214</v>
      </c>
      <c r="B49" s="9"/>
      <c r="C49" s="10" t="s">
        <v>215</v>
      </c>
      <c r="D49" s="11" t="s">
        <v>48</v>
      </c>
      <c r="E49" s="11" t="s">
        <v>216</v>
      </c>
      <c r="F49" s="11" t="s">
        <v>217</v>
      </c>
      <c r="G49" s="11" t="s">
        <v>218</v>
      </c>
      <c r="H49" s="11" t="s">
        <v>219</v>
      </c>
      <c r="I49" s="12" t="s">
        <v>220</v>
      </c>
      <c r="J49" s="17" t="s">
        <v>221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8" t="s">
        <v>222</v>
      </c>
      <c r="B50" s="24"/>
      <c r="C50" s="10" t="s">
        <v>223</v>
      </c>
      <c r="D50" s="11" t="s">
        <v>224</v>
      </c>
      <c r="E50" s="11" t="s">
        <v>225</v>
      </c>
      <c r="F50" s="11" t="s">
        <v>226</v>
      </c>
      <c r="G50" s="11" t="s">
        <v>227</v>
      </c>
      <c r="H50" s="11" t="s">
        <v>228</v>
      </c>
      <c r="I50" s="12" t="s">
        <v>229</v>
      </c>
      <c r="J50" s="12" t="s">
        <v>87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0"/>
      <c r="B51" s="24"/>
      <c r="C51" s="20"/>
      <c r="D51" s="20"/>
      <c r="E51" s="20"/>
      <c r="F51" s="20"/>
      <c r="G51" s="20"/>
      <c r="H51" s="20"/>
      <c r="I51" s="25"/>
      <c r="J51" s="2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7" t="s">
        <v>230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5" t="s">
        <v>2</v>
      </c>
      <c r="B53" s="6"/>
      <c r="C53" s="5" t="s">
        <v>3</v>
      </c>
      <c r="D53" s="5" t="s">
        <v>4</v>
      </c>
      <c r="E53" s="5" t="s">
        <v>5</v>
      </c>
      <c r="F53" s="5" t="s">
        <v>6</v>
      </c>
      <c r="G53" s="5" t="s">
        <v>7</v>
      </c>
      <c r="H53" s="5" t="s">
        <v>8</v>
      </c>
      <c r="I53" s="5" t="s">
        <v>9</v>
      </c>
      <c r="J53" s="5" t="s">
        <v>10</v>
      </c>
      <c r="K53" s="4"/>
      <c r="L53" s="26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25.5" customHeight="1">
      <c r="A54" s="8" t="s">
        <v>231</v>
      </c>
      <c r="B54" s="9"/>
      <c r="C54" s="10" t="s">
        <v>232</v>
      </c>
      <c r="D54" s="11" t="s">
        <v>138</v>
      </c>
      <c r="E54" s="11" t="s">
        <v>233</v>
      </c>
      <c r="F54" s="17" t="s">
        <v>16</v>
      </c>
      <c r="G54" s="11" t="s">
        <v>234</v>
      </c>
      <c r="H54" s="11" t="s">
        <v>235</v>
      </c>
      <c r="I54" s="12" t="s">
        <v>236</v>
      </c>
      <c r="J54" s="12" t="s">
        <v>87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ht="25.5" customHeight="1">
      <c r="A55" s="8" t="s">
        <v>237</v>
      </c>
      <c r="B55" s="9" t="s">
        <v>38</v>
      </c>
      <c r="C55" s="10" t="s">
        <v>81</v>
      </c>
      <c r="D55" s="11" t="s">
        <v>138</v>
      </c>
      <c r="E55" s="11" t="s">
        <v>238</v>
      </c>
      <c r="F55" s="17" t="s">
        <v>239</v>
      </c>
      <c r="G55" s="11" t="s">
        <v>55</v>
      </c>
      <c r="H55" s="11" t="s">
        <v>56</v>
      </c>
      <c r="I55" s="12" t="s">
        <v>86</v>
      </c>
      <c r="J55" s="12" t="s">
        <v>87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ht="21.75" customHeight="1">
      <c r="A56" s="8" t="s">
        <v>240</v>
      </c>
      <c r="B56" s="9"/>
      <c r="C56" s="10" t="s">
        <v>69</v>
      </c>
      <c r="D56" s="11" t="s">
        <v>241</v>
      </c>
      <c r="E56" s="11" t="s">
        <v>242</v>
      </c>
      <c r="F56" s="17" t="s">
        <v>16</v>
      </c>
      <c r="G56" s="11" t="s">
        <v>67</v>
      </c>
      <c r="H56" s="11" t="s">
        <v>68</v>
      </c>
      <c r="I56" s="17"/>
      <c r="J56" s="12" t="s">
        <v>243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ht="24.0" customHeight="1">
      <c r="A57" s="8" t="s">
        <v>244</v>
      </c>
      <c r="B57" s="9"/>
      <c r="C57" s="10" t="s">
        <v>245</v>
      </c>
      <c r="D57" s="11" t="s">
        <v>246</v>
      </c>
      <c r="E57" s="11" t="s">
        <v>247</v>
      </c>
      <c r="F57" s="17" t="s">
        <v>248</v>
      </c>
      <c r="G57" s="11" t="s">
        <v>249</v>
      </c>
      <c r="H57" s="11" t="s">
        <v>250</v>
      </c>
      <c r="I57" s="12" t="s">
        <v>251</v>
      </c>
      <c r="J57" s="12" t="s">
        <v>87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ht="33.75" customHeight="1">
      <c r="A58" s="8" t="s">
        <v>252</v>
      </c>
      <c r="B58" s="9"/>
      <c r="C58" s="10" t="s">
        <v>253</v>
      </c>
      <c r="D58" s="11" t="s">
        <v>254</v>
      </c>
      <c r="E58" s="11" t="s">
        <v>255</v>
      </c>
      <c r="F58" s="17" t="s">
        <v>256</v>
      </c>
      <c r="G58" s="11" t="s">
        <v>257</v>
      </c>
      <c r="H58" s="11" t="s">
        <v>258</v>
      </c>
      <c r="I58" s="17" t="s">
        <v>259</v>
      </c>
      <c r="J58" s="12" t="s">
        <v>10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ht="33.75" customHeight="1">
      <c r="A59" s="8" t="s">
        <v>260</v>
      </c>
      <c r="B59" s="9"/>
      <c r="C59" s="10" t="s">
        <v>69</v>
      </c>
      <c r="D59" s="11" t="s">
        <v>261</v>
      </c>
      <c r="E59" s="11" t="s">
        <v>262</v>
      </c>
      <c r="F59" s="17" t="s">
        <v>16</v>
      </c>
      <c r="G59" s="11" t="s">
        <v>67</v>
      </c>
      <c r="H59" s="11" t="s">
        <v>263</v>
      </c>
      <c r="I59" s="17"/>
      <c r="J59" s="17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ht="31.5" customHeight="1">
      <c r="A60" s="8" t="s">
        <v>264</v>
      </c>
      <c r="B60" s="9"/>
      <c r="C60" s="10" t="s">
        <v>47</v>
      </c>
      <c r="D60" s="11" t="s">
        <v>138</v>
      </c>
      <c r="E60" s="11" t="s">
        <v>265</v>
      </c>
      <c r="F60" s="17" t="s">
        <v>266</v>
      </c>
      <c r="G60" s="11" t="s">
        <v>267</v>
      </c>
      <c r="H60" s="11" t="s">
        <v>268</v>
      </c>
      <c r="I60" s="12" t="s">
        <v>52</v>
      </c>
      <c r="J60" s="12" t="s">
        <v>10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ht="29.25" customHeight="1">
      <c r="A61" s="8" t="s">
        <v>269</v>
      </c>
      <c r="B61" s="9"/>
      <c r="C61" s="10" t="s">
        <v>270</v>
      </c>
      <c r="D61" s="11" t="s">
        <v>138</v>
      </c>
      <c r="E61" s="11" t="s">
        <v>271</v>
      </c>
      <c r="F61" s="17" t="s">
        <v>272</v>
      </c>
      <c r="G61" s="11" t="s">
        <v>273</v>
      </c>
      <c r="H61" s="11" t="s">
        <v>274</v>
      </c>
      <c r="I61" s="27" t="s">
        <v>275</v>
      </c>
      <c r="J61" s="12" t="s">
        <v>87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 ht="29.25" customHeight="1">
      <c r="A62" s="8" t="s">
        <v>276</v>
      </c>
      <c r="B62" s="9"/>
      <c r="C62" s="10" t="s">
        <v>277</v>
      </c>
      <c r="D62" s="11" t="s">
        <v>254</v>
      </c>
      <c r="E62" s="11" t="s">
        <v>278</v>
      </c>
      <c r="F62" s="17" t="s">
        <v>279</v>
      </c>
      <c r="G62" s="11" t="s">
        <v>280</v>
      </c>
      <c r="H62" s="11" t="s">
        <v>281</v>
      </c>
      <c r="I62" s="12" t="s">
        <v>282</v>
      </c>
      <c r="J62" s="12" t="s">
        <v>87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ht="30.0" customHeight="1">
      <c r="A63" s="8" t="s">
        <v>283</v>
      </c>
      <c r="B63" s="9" t="s">
        <v>38</v>
      </c>
      <c r="C63" s="10" t="s">
        <v>39</v>
      </c>
      <c r="D63" s="11" t="s">
        <v>284</v>
      </c>
      <c r="E63" s="11" t="s">
        <v>285</v>
      </c>
      <c r="F63" s="17" t="s">
        <v>184</v>
      </c>
      <c r="G63" s="11" t="s">
        <v>286</v>
      </c>
      <c r="H63" s="11" t="s">
        <v>287</v>
      </c>
      <c r="I63" s="12" t="s">
        <v>45</v>
      </c>
      <c r="J63" s="12" t="s">
        <v>10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ht="43.5" customHeight="1">
      <c r="A64" s="8" t="s">
        <v>288</v>
      </c>
      <c r="B64" s="9"/>
      <c r="C64" s="10" t="s">
        <v>120</v>
      </c>
      <c r="D64" s="11" t="s">
        <v>138</v>
      </c>
      <c r="E64" s="11" t="s">
        <v>121</v>
      </c>
      <c r="F64" s="11" t="s">
        <v>289</v>
      </c>
      <c r="G64" s="11" t="s">
        <v>290</v>
      </c>
      <c r="H64" s="11" t="s">
        <v>291</v>
      </c>
      <c r="I64" s="12" t="s">
        <v>125</v>
      </c>
      <c r="J64" s="12" t="s">
        <v>76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 ht="27.75" customHeight="1">
      <c r="A65" s="8" t="s">
        <v>292</v>
      </c>
      <c r="B65" s="9"/>
      <c r="C65" s="10" t="s">
        <v>188</v>
      </c>
      <c r="D65" s="11" t="s">
        <v>138</v>
      </c>
      <c r="E65" s="11" t="s">
        <v>121</v>
      </c>
      <c r="F65" s="17" t="s">
        <v>293</v>
      </c>
      <c r="G65" s="11" t="s">
        <v>294</v>
      </c>
      <c r="H65" s="11" t="s">
        <v>295</v>
      </c>
      <c r="I65" s="12" t="s">
        <v>191</v>
      </c>
      <c r="J65" s="12" t="s">
        <v>87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ht="27.75" customHeight="1">
      <c r="A66" s="8" t="s">
        <v>296</v>
      </c>
      <c r="B66" s="9"/>
      <c r="C66" s="10" t="s">
        <v>89</v>
      </c>
      <c r="D66" s="11" t="s">
        <v>138</v>
      </c>
      <c r="E66" s="11" t="s">
        <v>297</v>
      </c>
      <c r="F66" s="17" t="s">
        <v>298</v>
      </c>
      <c r="G66" s="11" t="s">
        <v>299</v>
      </c>
      <c r="H66" s="11" t="s">
        <v>300</v>
      </c>
      <c r="I66" s="12" t="s">
        <v>95</v>
      </c>
      <c r="J66" s="12" t="s">
        <v>76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8" t="s">
        <v>301</v>
      </c>
      <c r="B67" s="9"/>
      <c r="C67" s="10" t="s">
        <v>69</v>
      </c>
      <c r="D67" s="11" t="s">
        <v>302</v>
      </c>
      <c r="E67" s="11" t="s">
        <v>303</v>
      </c>
      <c r="F67" s="17" t="s">
        <v>16</v>
      </c>
      <c r="G67" s="11" t="s">
        <v>67</v>
      </c>
      <c r="H67" s="11" t="s">
        <v>304</v>
      </c>
      <c r="I67" s="17"/>
      <c r="J67" s="17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ht="21.75" customHeight="1">
      <c r="A68" s="8" t="s">
        <v>305</v>
      </c>
      <c r="B68" s="9"/>
      <c r="C68" s="10" t="s">
        <v>137</v>
      </c>
      <c r="D68" s="11" t="s">
        <v>138</v>
      </c>
      <c r="E68" s="11" t="s">
        <v>139</v>
      </c>
      <c r="F68" s="17" t="s">
        <v>140</v>
      </c>
      <c r="G68" s="11" t="s">
        <v>306</v>
      </c>
      <c r="H68" s="11" t="s">
        <v>307</v>
      </c>
      <c r="I68" s="12" t="s">
        <v>143</v>
      </c>
      <c r="J68" s="12" t="s">
        <v>87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8" t="s">
        <v>308</v>
      </c>
      <c r="B69" s="9"/>
      <c r="C69" s="10" t="s">
        <v>17</v>
      </c>
      <c r="D69" s="11" t="s">
        <v>40</v>
      </c>
      <c r="E69" s="11" t="s">
        <v>139</v>
      </c>
      <c r="F69" s="19" t="s">
        <v>16</v>
      </c>
      <c r="G69" s="11" t="s">
        <v>17</v>
      </c>
      <c r="H69" s="11" t="s">
        <v>18</v>
      </c>
      <c r="I69" s="12" t="s">
        <v>34</v>
      </c>
      <c r="J69" s="17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8" t="s">
        <v>309</v>
      </c>
      <c r="B70" s="9"/>
      <c r="C70" s="10" t="s">
        <v>69</v>
      </c>
      <c r="D70" s="11" t="s">
        <v>138</v>
      </c>
      <c r="E70" s="11" t="s">
        <v>41</v>
      </c>
      <c r="F70" s="19" t="s">
        <v>310</v>
      </c>
      <c r="G70" s="11" t="s">
        <v>185</v>
      </c>
      <c r="H70" s="11" t="s">
        <v>186</v>
      </c>
      <c r="I70" s="17"/>
      <c r="J70" s="12" t="s">
        <v>76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8" t="s">
        <v>311</v>
      </c>
      <c r="B71" s="9"/>
      <c r="C71" s="10" t="s">
        <v>108</v>
      </c>
      <c r="D71" s="11" t="s">
        <v>138</v>
      </c>
      <c r="E71" s="11" t="s">
        <v>41</v>
      </c>
      <c r="F71" s="17" t="s">
        <v>312</v>
      </c>
      <c r="G71" s="11" t="s">
        <v>313</v>
      </c>
      <c r="H71" s="11" t="s">
        <v>314</v>
      </c>
      <c r="I71" s="12" t="s">
        <v>112</v>
      </c>
      <c r="J71" s="17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8" t="s">
        <v>315</v>
      </c>
      <c r="B72" s="9"/>
      <c r="C72" s="10" t="s">
        <v>97</v>
      </c>
      <c r="D72" s="11" t="s">
        <v>284</v>
      </c>
      <c r="E72" s="11" t="s">
        <v>41</v>
      </c>
      <c r="F72" s="17" t="s">
        <v>316</v>
      </c>
      <c r="G72" s="11" t="s">
        <v>317</v>
      </c>
      <c r="H72" s="11" t="s">
        <v>318</v>
      </c>
      <c r="I72" s="12" t="s">
        <v>102</v>
      </c>
      <c r="J72" s="12" t="s">
        <v>87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8" t="s">
        <v>319</v>
      </c>
      <c r="B73" s="9"/>
      <c r="C73" s="10" t="s">
        <v>215</v>
      </c>
      <c r="D73" s="11" t="s">
        <v>40</v>
      </c>
      <c r="E73" s="11" t="s">
        <v>320</v>
      </c>
      <c r="F73" s="19">
        <v>5.0</v>
      </c>
      <c r="G73" s="11" t="s">
        <v>321</v>
      </c>
      <c r="H73" s="11" t="s">
        <v>322</v>
      </c>
      <c r="I73" s="12" t="s">
        <v>220</v>
      </c>
      <c r="J73" s="17" t="s">
        <v>221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8" t="s">
        <v>323</v>
      </c>
      <c r="B74" s="9"/>
      <c r="C74" s="10" t="s">
        <v>69</v>
      </c>
      <c r="D74" s="11" t="s">
        <v>324</v>
      </c>
      <c r="E74" s="11" t="s">
        <v>325</v>
      </c>
      <c r="F74" s="17" t="s">
        <v>16</v>
      </c>
      <c r="G74" s="11" t="s">
        <v>67</v>
      </c>
      <c r="H74" s="11" t="s">
        <v>68</v>
      </c>
      <c r="I74" s="17"/>
      <c r="J74" s="17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8" t="s">
        <v>326</v>
      </c>
      <c r="B75" s="9" t="s">
        <v>38</v>
      </c>
      <c r="C75" s="10" t="s">
        <v>327</v>
      </c>
      <c r="D75" s="11" t="s">
        <v>328</v>
      </c>
      <c r="E75" s="11" t="s">
        <v>329</v>
      </c>
      <c r="F75" s="19">
        <v>20.0</v>
      </c>
      <c r="G75" s="11" t="s">
        <v>330</v>
      </c>
      <c r="H75" s="11" t="s">
        <v>331</v>
      </c>
      <c r="I75" s="12" t="s">
        <v>332</v>
      </c>
      <c r="J75" s="12" t="s">
        <v>10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A76" s="8" t="s">
        <v>333</v>
      </c>
      <c r="B76" s="9"/>
      <c r="C76" s="10" t="s">
        <v>17</v>
      </c>
      <c r="D76" s="11" t="s">
        <v>48</v>
      </c>
      <c r="E76" s="11" t="s">
        <v>160</v>
      </c>
      <c r="F76" s="17" t="s">
        <v>16</v>
      </c>
      <c r="G76" s="11" t="s">
        <v>17</v>
      </c>
      <c r="H76" s="11" t="s">
        <v>18</v>
      </c>
      <c r="I76" s="12" t="s">
        <v>34</v>
      </c>
      <c r="J76" s="17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 ht="30.0" customHeight="1">
      <c r="A77" s="8" t="s">
        <v>334</v>
      </c>
      <c r="B77" s="9"/>
      <c r="C77" s="10" t="s">
        <v>335</v>
      </c>
      <c r="D77" s="11" t="s">
        <v>48</v>
      </c>
      <c r="E77" s="11" t="s">
        <v>174</v>
      </c>
      <c r="F77" s="17" t="s">
        <v>336</v>
      </c>
      <c r="G77" s="11" t="s">
        <v>185</v>
      </c>
      <c r="H77" s="11" t="s">
        <v>337</v>
      </c>
      <c r="I77" s="12" t="s">
        <v>338</v>
      </c>
      <c r="J77" s="17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8" t="s">
        <v>339</v>
      </c>
      <c r="B78" s="9"/>
      <c r="C78" s="10" t="s">
        <v>78</v>
      </c>
      <c r="D78" s="11" t="s">
        <v>194</v>
      </c>
      <c r="E78" s="11" t="s">
        <v>174</v>
      </c>
      <c r="F78" s="17" t="s">
        <v>340</v>
      </c>
      <c r="G78" s="11" t="s">
        <v>341</v>
      </c>
      <c r="H78" s="11" t="s">
        <v>342</v>
      </c>
      <c r="I78" s="12" t="s">
        <v>343</v>
      </c>
      <c r="J78" s="12" t="s">
        <v>10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8" t="s">
        <v>344</v>
      </c>
      <c r="B79" s="9" t="s">
        <v>38</v>
      </c>
      <c r="C79" s="10" t="s">
        <v>81</v>
      </c>
      <c r="D79" s="11" t="s">
        <v>48</v>
      </c>
      <c r="E79" s="11" t="s">
        <v>174</v>
      </c>
      <c r="F79" s="17" t="s">
        <v>345</v>
      </c>
      <c r="G79" s="11" t="s">
        <v>346</v>
      </c>
      <c r="H79" s="11" t="s">
        <v>212</v>
      </c>
      <c r="I79" s="12" t="s">
        <v>86</v>
      </c>
      <c r="J79" s="12" t="s">
        <v>87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A80" s="8" t="s">
        <v>347</v>
      </c>
      <c r="B80" s="9"/>
      <c r="C80" s="10" t="s">
        <v>137</v>
      </c>
      <c r="D80" s="11" t="s">
        <v>48</v>
      </c>
      <c r="E80" s="11" t="s">
        <v>174</v>
      </c>
      <c r="F80" s="17" t="s">
        <v>140</v>
      </c>
      <c r="G80" s="11" t="s">
        <v>348</v>
      </c>
      <c r="H80" s="11" t="s">
        <v>349</v>
      </c>
      <c r="I80" s="12" t="s">
        <v>143</v>
      </c>
      <c r="J80" s="12" t="s">
        <v>87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>
      <c r="A81" s="8" t="s">
        <v>350</v>
      </c>
      <c r="B81" s="9" t="s">
        <v>38</v>
      </c>
      <c r="C81" s="10" t="s">
        <v>39</v>
      </c>
      <c r="D81" s="11" t="s">
        <v>48</v>
      </c>
      <c r="E81" s="11" t="s">
        <v>174</v>
      </c>
      <c r="F81" s="17" t="s">
        <v>351</v>
      </c>
      <c r="G81" s="11" t="s">
        <v>352</v>
      </c>
      <c r="H81" s="11" t="s">
        <v>163</v>
      </c>
      <c r="I81" s="12" t="s">
        <v>45</v>
      </c>
      <c r="J81" s="12" t="s">
        <v>10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>
      <c r="A82" s="8" t="s">
        <v>353</v>
      </c>
      <c r="B82" s="9"/>
      <c r="C82" s="10" t="s">
        <v>354</v>
      </c>
      <c r="D82" s="11" t="s">
        <v>48</v>
      </c>
      <c r="E82" s="11" t="s">
        <v>209</v>
      </c>
      <c r="F82" s="17" t="s">
        <v>312</v>
      </c>
      <c r="G82" s="11" t="s">
        <v>355</v>
      </c>
      <c r="H82" s="11" t="s">
        <v>356</v>
      </c>
      <c r="I82" s="12" t="s">
        <v>357</v>
      </c>
      <c r="J82" s="12" t="s">
        <v>76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>
      <c r="A83" s="8" t="s">
        <v>358</v>
      </c>
      <c r="B83" s="9"/>
      <c r="C83" s="10" t="s">
        <v>359</v>
      </c>
      <c r="D83" s="11" t="s">
        <v>360</v>
      </c>
      <c r="E83" s="11" t="s">
        <v>361</v>
      </c>
      <c r="F83" s="11" t="s">
        <v>362</v>
      </c>
      <c r="G83" s="11" t="s">
        <v>363</v>
      </c>
      <c r="H83" s="11" t="s">
        <v>364</v>
      </c>
      <c r="I83" s="12" t="s">
        <v>365</v>
      </c>
      <c r="J83" s="12" t="s">
        <v>10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>
      <c r="A84" s="8" t="s">
        <v>366</v>
      </c>
      <c r="B84" s="9"/>
      <c r="C84" s="10" t="s">
        <v>193</v>
      </c>
      <c r="D84" s="11" t="s">
        <v>367</v>
      </c>
      <c r="E84" s="11" t="s">
        <v>368</v>
      </c>
      <c r="F84" s="11" t="s">
        <v>369</v>
      </c>
      <c r="G84" s="11" t="s">
        <v>370</v>
      </c>
      <c r="H84" s="11" t="s">
        <v>371</v>
      </c>
      <c r="I84" s="12" t="s">
        <v>198</v>
      </c>
      <c r="J84" s="12" t="s">
        <v>372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>
      <c r="A85" s="8" t="s">
        <v>373</v>
      </c>
      <c r="B85" s="24"/>
      <c r="C85" s="10" t="s">
        <v>223</v>
      </c>
      <c r="D85" s="11" t="s">
        <v>224</v>
      </c>
      <c r="E85" s="11" t="s">
        <v>225</v>
      </c>
      <c r="F85" s="11" t="s">
        <v>226</v>
      </c>
      <c r="G85" s="11" t="s">
        <v>227</v>
      </c>
      <c r="H85" s="11" t="s">
        <v>228</v>
      </c>
      <c r="I85" s="12" t="s">
        <v>229</v>
      </c>
      <c r="J85" s="12" t="s">
        <v>87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7" t="s">
        <v>374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5" t="s">
        <v>2</v>
      </c>
      <c r="B88" s="6"/>
      <c r="C88" s="5" t="s">
        <v>3</v>
      </c>
      <c r="D88" s="5" t="s">
        <v>4</v>
      </c>
      <c r="E88" s="5" t="s">
        <v>5</v>
      </c>
      <c r="F88" s="5" t="s">
        <v>6</v>
      </c>
      <c r="G88" s="5" t="s">
        <v>7</v>
      </c>
      <c r="H88" s="5" t="s">
        <v>8</v>
      </c>
      <c r="I88" s="5" t="s">
        <v>9</v>
      </c>
      <c r="J88" s="5" t="s">
        <v>10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8" t="s">
        <v>375</v>
      </c>
      <c r="B89" s="9"/>
      <c r="C89" s="10" t="s">
        <v>376</v>
      </c>
      <c r="D89" s="11" t="s">
        <v>377</v>
      </c>
      <c r="E89" s="11" t="s">
        <v>378</v>
      </c>
      <c r="F89" s="11" t="s">
        <v>379</v>
      </c>
      <c r="G89" s="11" t="s">
        <v>380</v>
      </c>
      <c r="H89" s="11" t="s">
        <v>381</v>
      </c>
      <c r="I89" s="17"/>
      <c r="J89" s="17" t="s">
        <v>379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>
      <c r="A90" s="8" t="s">
        <v>382</v>
      </c>
      <c r="B90" s="9"/>
      <c r="C90" s="10" t="s">
        <v>69</v>
      </c>
      <c r="D90" s="11" t="s">
        <v>377</v>
      </c>
      <c r="E90" s="11" t="s">
        <v>383</v>
      </c>
      <c r="F90" s="11" t="s">
        <v>384</v>
      </c>
      <c r="G90" s="11" t="s">
        <v>363</v>
      </c>
      <c r="H90" s="11" t="s">
        <v>364</v>
      </c>
      <c r="I90" s="17"/>
      <c r="J90" s="12" t="s">
        <v>385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>
      <c r="A91" s="8" t="s">
        <v>386</v>
      </c>
      <c r="B91" s="9"/>
      <c r="C91" s="10" t="s">
        <v>387</v>
      </c>
      <c r="D91" s="11" t="s">
        <v>138</v>
      </c>
      <c r="E91" s="11" t="s">
        <v>388</v>
      </c>
      <c r="F91" s="11" t="s">
        <v>389</v>
      </c>
      <c r="G91" s="11" t="s">
        <v>390</v>
      </c>
      <c r="H91" s="11" t="s">
        <v>391</v>
      </c>
      <c r="I91" s="12" t="s">
        <v>392</v>
      </c>
      <c r="J91" s="12" t="s">
        <v>87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>
      <c r="A92" s="8" t="s">
        <v>393</v>
      </c>
      <c r="B92" s="9"/>
      <c r="C92" s="10" t="s">
        <v>335</v>
      </c>
      <c r="D92" s="11" t="s">
        <v>377</v>
      </c>
      <c r="E92" s="11" t="s">
        <v>388</v>
      </c>
      <c r="F92" s="11" t="s">
        <v>394</v>
      </c>
      <c r="G92" s="11" t="s">
        <v>395</v>
      </c>
      <c r="H92" s="11" t="s">
        <v>396</v>
      </c>
      <c r="I92" s="12" t="s">
        <v>338</v>
      </c>
      <c r="J92" s="12" t="s">
        <v>87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>
      <c r="A93" s="8" t="s">
        <v>397</v>
      </c>
      <c r="B93" s="9" t="s">
        <v>38</v>
      </c>
      <c r="C93" s="10" t="s">
        <v>398</v>
      </c>
      <c r="D93" s="11" t="s">
        <v>399</v>
      </c>
      <c r="E93" s="11" t="s">
        <v>400</v>
      </c>
      <c r="F93" s="11" t="s">
        <v>401</v>
      </c>
      <c r="G93" s="11" t="s">
        <v>402</v>
      </c>
      <c r="H93" s="11" t="s">
        <v>403</v>
      </c>
      <c r="I93" s="17"/>
      <c r="J93" s="12" t="s">
        <v>76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ht="22.5" customHeight="1">
      <c r="A94" s="8" t="s">
        <v>404</v>
      </c>
      <c r="B94" s="9" t="s">
        <v>38</v>
      </c>
      <c r="C94" s="10" t="s">
        <v>39</v>
      </c>
      <c r="D94" s="11" t="s">
        <v>377</v>
      </c>
      <c r="E94" s="11" t="s">
        <v>405</v>
      </c>
      <c r="F94" s="11" t="s">
        <v>406</v>
      </c>
      <c r="G94" s="11" t="s">
        <v>407</v>
      </c>
      <c r="H94" s="11" t="s">
        <v>408</v>
      </c>
      <c r="I94" s="12" t="s">
        <v>45</v>
      </c>
      <c r="J94" s="12" t="s">
        <v>385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>
      <c r="A95" s="8" t="s">
        <v>409</v>
      </c>
      <c r="B95" s="9"/>
      <c r="C95" s="10" t="s">
        <v>173</v>
      </c>
      <c r="D95" s="11" t="s">
        <v>377</v>
      </c>
      <c r="E95" s="11" t="s">
        <v>410</v>
      </c>
      <c r="F95" s="11" t="s">
        <v>411</v>
      </c>
      <c r="G95" s="11" t="s">
        <v>412</v>
      </c>
      <c r="H95" s="11" t="s">
        <v>413</v>
      </c>
      <c r="I95" s="12" t="s">
        <v>178</v>
      </c>
      <c r="J95" s="12" t="s">
        <v>87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>
      <c r="A96" s="8" t="s">
        <v>414</v>
      </c>
      <c r="B96" s="9"/>
      <c r="C96" s="10" t="s">
        <v>17</v>
      </c>
      <c r="D96" s="11"/>
      <c r="E96" s="11" t="s">
        <v>415</v>
      </c>
      <c r="F96" s="11" t="s">
        <v>16</v>
      </c>
      <c r="G96" s="11" t="s">
        <v>17</v>
      </c>
      <c r="H96" s="11" t="s">
        <v>18</v>
      </c>
      <c r="I96" s="12" t="s">
        <v>34</v>
      </c>
      <c r="J96" s="17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8" t="s">
        <v>416</v>
      </c>
      <c r="B97" s="9"/>
      <c r="C97" s="10" t="s">
        <v>417</v>
      </c>
      <c r="D97" s="11" t="s">
        <v>377</v>
      </c>
      <c r="E97" s="11" t="s">
        <v>418</v>
      </c>
      <c r="F97" s="11" t="s">
        <v>419</v>
      </c>
      <c r="G97" s="11" t="s">
        <v>420</v>
      </c>
      <c r="H97" s="11" t="s">
        <v>420</v>
      </c>
      <c r="I97" s="12" t="s">
        <v>421</v>
      </c>
      <c r="J97" s="12" t="s">
        <v>87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>
      <c r="A98" s="8" t="s">
        <v>422</v>
      </c>
      <c r="B98" s="9"/>
      <c r="C98" s="10" t="s">
        <v>423</v>
      </c>
      <c r="D98" s="11" t="s">
        <v>138</v>
      </c>
      <c r="E98" s="11" t="s">
        <v>128</v>
      </c>
      <c r="F98" s="11" t="s">
        <v>424</v>
      </c>
      <c r="G98" s="11" t="s">
        <v>425</v>
      </c>
      <c r="H98" s="11" t="s">
        <v>426</v>
      </c>
      <c r="I98" s="17"/>
      <c r="J98" s="12" t="s">
        <v>76</v>
      </c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>
      <c r="A99" s="8" t="s">
        <v>427</v>
      </c>
      <c r="B99" s="9"/>
      <c r="C99" s="10" t="s">
        <v>120</v>
      </c>
      <c r="D99" s="11" t="s">
        <v>254</v>
      </c>
      <c r="E99" s="11" t="s">
        <v>285</v>
      </c>
      <c r="F99" s="11" t="s">
        <v>428</v>
      </c>
      <c r="G99" s="11" t="s">
        <v>429</v>
      </c>
      <c r="H99" s="11" t="s">
        <v>430</v>
      </c>
      <c r="I99" s="12" t="s">
        <v>125</v>
      </c>
      <c r="J99" s="12" t="s">
        <v>76</v>
      </c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30.0" customHeight="1">
      <c r="A100" s="8" t="s">
        <v>431</v>
      </c>
      <c r="B100" s="9"/>
      <c r="C100" s="10" t="s">
        <v>47</v>
      </c>
      <c r="D100" s="11" t="s">
        <v>138</v>
      </c>
      <c r="E100" s="11" t="s">
        <v>121</v>
      </c>
      <c r="F100" s="17" t="s">
        <v>432</v>
      </c>
      <c r="G100" s="11" t="s">
        <v>433</v>
      </c>
      <c r="H100" s="11" t="s">
        <v>434</v>
      </c>
      <c r="I100" s="12" t="s">
        <v>52</v>
      </c>
      <c r="J100" s="12" t="s">
        <v>10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3.5" customHeight="1">
      <c r="A101" s="8" t="s">
        <v>435</v>
      </c>
      <c r="B101" s="9"/>
      <c r="C101" s="10" t="s">
        <v>89</v>
      </c>
      <c r="D101" s="11" t="s">
        <v>138</v>
      </c>
      <c r="E101" s="11" t="s">
        <v>436</v>
      </c>
      <c r="F101" s="17" t="s">
        <v>92</v>
      </c>
      <c r="G101" s="11" t="s">
        <v>93</v>
      </c>
      <c r="H101" s="11" t="s">
        <v>94</v>
      </c>
      <c r="I101" s="12" t="s">
        <v>95</v>
      </c>
      <c r="J101" s="12" t="s">
        <v>76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>
      <c r="A102" s="8" t="s">
        <v>437</v>
      </c>
      <c r="B102" s="9"/>
      <c r="C102" s="10" t="s">
        <v>97</v>
      </c>
      <c r="D102" s="11" t="s">
        <v>138</v>
      </c>
      <c r="E102" s="11" t="s">
        <v>438</v>
      </c>
      <c r="F102" s="11" t="s">
        <v>439</v>
      </c>
      <c r="G102" s="11" t="s">
        <v>202</v>
      </c>
      <c r="H102" s="11" t="s">
        <v>203</v>
      </c>
      <c r="I102" s="12" t="s">
        <v>102</v>
      </c>
      <c r="J102" s="12" t="s">
        <v>87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>
      <c r="A103" s="8" t="s">
        <v>440</v>
      </c>
      <c r="B103" s="9" t="s">
        <v>38</v>
      </c>
      <c r="C103" s="10" t="s">
        <v>39</v>
      </c>
      <c r="D103" s="11" t="s">
        <v>138</v>
      </c>
      <c r="E103" s="11" t="s">
        <v>121</v>
      </c>
      <c r="F103" s="11" t="s">
        <v>441</v>
      </c>
      <c r="G103" s="11" t="s">
        <v>442</v>
      </c>
      <c r="H103" s="11" t="s">
        <v>124</v>
      </c>
      <c r="I103" s="12" t="s">
        <v>45</v>
      </c>
      <c r="J103" s="12" t="s">
        <v>10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>
      <c r="A104" s="8" t="s">
        <v>443</v>
      </c>
      <c r="B104" s="9"/>
      <c r="C104" s="10" t="s">
        <v>444</v>
      </c>
      <c r="D104" s="11" t="s">
        <v>324</v>
      </c>
      <c r="E104" s="11" t="s">
        <v>445</v>
      </c>
      <c r="F104" s="11" t="s">
        <v>389</v>
      </c>
      <c r="G104" s="11" t="s">
        <v>446</v>
      </c>
      <c r="H104" s="11" t="s">
        <v>447</v>
      </c>
      <c r="I104" s="12" t="s">
        <v>448</v>
      </c>
      <c r="J104" s="17" t="s">
        <v>389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8" t="s">
        <v>449</v>
      </c>
      <c r="B105" s="9"/>
      <c r="C105" s="10" t="s">
        <v>450</v>
      </c>
      <c r="D105" s="11" t="s">
        <v>324</v>
      </c>
      <c r="E105" s="11" t="s">
        <v>130</v>
      </c>
      <c r="F105" s="11" t="s">
        <v>310</v>
      </c>
      <c r="G105" s="11" t="s">
        <v>451</v>
      </c>
      <c r="H105" s="11" t="s">
        <v>452</v>
      </c>
      <c r="I105" s="17"/>
      <c r="J105" s="12" t="s">
        <v>76</v>
      </c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>
      <c r="A106" s="8" t="s">
        <v>453</v>
      </c>
      <c r="B106" s="9" t="s">
        <v>38</v>
      </c>
      <c r="C106" s="10" t="s">
        <v>454</v>
      </c>
      <c r="D106" s="11" t="s">
        <v>455</v>
      </c>
      <c r="E106" s="11" t="s">
        <v>130</v>
      </c>
      <c r="F106" s="11" t="s">
        <v>456</v>
      </c>
      <c r="G106" s="11" t="s">
        <v>457</v>
      </c>
      <c r="H106" s="11" t="s">
        <v>458</v>
      </c>
      <c r="I106" s="12" t="s">
        <v>459</v>
      </c>
      <c r="J106" s="12" t="s">
        <v>10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>
      <c r="A107" s="8" t="s">
        <v>460</v>
      </c>
      <c r="B107" s="9"/>
      <c r="C107" s="10" t="s">
        <v>137</v>
      </c>
      <c r="D107" s="11" t="s">
        <v>138</v>
      </c>
      <c r="E107" s="11" t="s">
        <v>139</v>
      </c>
      <c r="F107" s="11" t="s">
        <v>461</v>
      </c>
      <c r="G107" s="11" t="s">
        <v>462</v>
      </c>
      <c r="H107" s="11" t="s">
        <v>463</v>
      </c>
      <c r="I107" s="12" t="s">
        <v>143</v>
      </c>
      <c r="J107" s="12" t="s">
        <v>87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>
      <c r="A108" s="8" t="s">
        <v>464</v>
      </c>
      <c r="B108" s="9"/>
      <c r="C108" s="10" t="s">
        <v>215</v>
      </c>
      <c r="D108" s="11" t="s">
        <v>138</v>
      </c>
      <c r="E108" s="11" t="s">
        <v>41</v>
      </c>
      <c r="F108" s="11" t="s">
        <v>465</v>
      </c>
      <c r="G108" s="11" t="s">
        <v>185</v>
      </c>
      <c r="H108" s="11" t="s">
        <v>186</v>
      </c>
      <c r="I108" s="12" t="s">
        <v>220</v>
      </c>
      <c r="J108" s="17" t="s">
        <v>221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>
      <c r="A109" s="8" t="s">
        <v>466</v>
      </c>
      <c r="B109" s="9"/>
      <c r="C109" s="10" t="s">
        <v>108</v>
      </c>
      <c r="D109" s="11" t="s">
        <v>138</v>
      </c>
      <c r="E109" s="11" t="s">
        <v>467</v>
      </c>
      <c r="F109" s="11" t="s">
        <v>468</v>
      </c>
      <c r="G109" s="11" t="s">
        <v>469</v>
      </c>
      <c r="H109" s="11" t="s">
        <v>470</v>
      </c>
      <c r="I109" s="12" t="s">
        <v>112</v>
      </c>
      <c r="J109" s="12" t="s">
        <v>87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>
      <c r="A110" s="8" t="s">
        <v>471</v>
      </c>
      <c r="B110" s="9" t="s">
        <v>38</v>
      </c>
      <c r="C110" s="10" t="s">
        <v>81</v>
      </c>
      <c r="D110" s="11" t="s">
        <v>224</v>
      </c>
      <c r="E110" s="11" t="s">
        <v>472</v>
      </c>
      <c r="F110" s="11" t="s">
        <v>473</v>
      </c>
      <c r="G110" s="11" t="s">
        <v>474</v>
      </c>
      <c r="H110" s="11" t="s">
        <v>177</v>
      </c>
      <c r="I110" s="12" t="s">
        <v>86</v>
      </c>
      <c r="J110" s="12" t="s">
        <v>87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>
      <c r="A111" s="8" t="s">
        <v>475</v>
      </c>
      <c r="B111" s="9"/>
      <c r="C111" s="10" t="s">
        <v>476</v>
      </c>
      <c r="D111" s="11" t="s">
        <v>48</v>
      </c>
      <c r="E111" s="11" t="s">
        <v>477</v>
      </c>
      <c r="F111" s="11" t="s">
        <v>478</v>
      </c>
      <c r="G111" s="11" t="s">
        <v>341</v>
      </c>
      <c r="H111" s="11" t="s">
        <v>479</v>
      </c>
      <c r="I111" s="12" t="s">
        <v>86</v>
      </c>
      <c r="J111" s="12" t="s">
        <v>87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>
      <c r="A112" s="8" t="s">
        <v>480</v>
      </c>
      <c r="B112" s="9"/>
      <c r="C112" s="10" t="s">
        <v>97</v>
      </c>
      <c r="D112" s="11" t="s">
        <v>48</v>
      </c>
      <c r="E112" s="11" t="s">
        <v>174</v>
      </c>
      <c r="F112" s="11" t="s">
        <v>481</v>
      </c>
      <c r="G112" s="11" t="s">
        <v>202</v>
      </c>
      <c r="H112" s="11" t="s">
        <v>482</v>
      </c>
      <c r="I112" s="12" t="s">
        <v>102</v>
      </c>
      <c r="J112" s="12" t="s">
        <v>87</v>
      </c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40.5" customHeight="1">
      <c r="A113" s="8" t="s">
        <v>483</v>
      </c>
      <c r="B113" s="9"/>
      <c r="C113" s="10" t="s">
        <v>484</v>
      </c>
      <c r="D113" s="11" t="s">
        <v>48</v>
      </c>
      <c r="E113" s="11" t="s">
        <v>174</v>
      </c>
      <c r="F113" s="11" t="s">
        <v>485</v>
      </c>
      <c r="G113" s="11" t="s">
        <v>486</v>
      </c>
      <c r="H113" s="11" t="s">
        <v>487</v>
      </c>
      <c r="I113" s="12" t="s">
        <v>488</v>
      </c>
      <c r="J113" s="12" t="s">
        <v>76</v>
      </c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40.5" customHeight="1">
      <c r="A114" s="8" t="s">
        <v>489</v>
      </c>
      <c r="B114" s="9"/>
      <c r="C114" s="10" t="s">
        <v>137</v>
      </c>
      <c r="D114" s="11" t="s">
        <v>48</v>
      </c>
      <c r="E114" s="11" t="s">
        <v>209</v>
      </c>
      <c r="F114" s="11" t="s">
        <v>461</v>
      </c>
      <c r="G114" s="11" t="s">
        <v>490</v>
      </c>
      <c r="H114" s="11" t="s">
        <v>163</v>
      </c>
      <c r="I114" s="12" t="s">
        <v>143</v>
      </c>
      <c r="J114" s="12" t="s">
        <v>87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40.5" customHeight="1">
      <c r="A115" s="8" t="s">
        <v>491</v>
      </c>
      <c r="B115" s="9"/>
      <c r="C115" s="10" t="s">
        <v>492</v>
      </c>
      <c r="D115" s="11" t="s">
        <v>48</v>
      </c>
      <c r="E115" s="11" t="s">
        <v>209</v>
      </c>
      <c r="F115" s="11" t="s">
        <v>493</v>
      </c>
      <c r="G115" s="11" t="s">
        <v>494</v>
      </c>
      <c r="H115" s="11" t="s">
        <v>495</v>
      </c>
      <c r="I115" s="12" t="s">
        <v>236</v>
      </c>
      <c r="J115" s="12" t="s">
        <v>87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>
      <c r="A116" s="8" t="s">
        <v>496</v>
      </c>
      <c r="B116" s="9"/>
      <c r="C116" s="10" t="s">
        <v>108</v>
      </c>
      <c r="D116" s="11" t="s">
        <v>48</v>
      </c>
      <c r="E116" s="11" t="s">
        <v>209</v>
      </c>
      <c r="F116" s="11" t="s">
        <v>312</v>
      </c>
      <c r="G116" s="11" t="s">
        <v>497</v>
      </c>
      <c r="H116" s="11" t="s">
        <v>498</v>
      </c>
      <c r="I116" s="12" t="s">
        <v>112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6.5" customHeight="1">
      <c r="A117" s="28" t="s">
        <v>499</v>
      </c>
      <c r="B117" s="9"/>
      <c r="C117" s="29" t="s">
        <v>500</v>
      </c>
      <c r="D117" s="30" t="s">
        <v>48</v>
      </c>
      <c r="E117" s="30" t="s">
        <v>209</v>
      </c>
      <c r="F117" s="30" t="s">
        <v>369</v>
      </c>
      <c r="G117" s="30" t="s">
        <v>348</v>
      </c>
      <c r="H117" s="30" t="s">
        <v>501</v>
      </c>
      <c r="I117" s="12" t="s">
        <v>502</v>
      </c>
      <c r="J117" s="12" t="s">
        <v>372</v>
      </c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</row>
    <row r="118">
      <c r="A118" s="28" t="s">
        <v>503</v>
      </c>
      <c r="B118" s="9"/>
      <c r="C118" s="29" t="s">
        <v>504</v>
      </c>
      <c r="D118" s="30" t="s">
        <v>505</v>
      </c>
      <c r="E118" s="32">
        <v>0.9583333333333334</v>
      </c>
      <c r="F118" s="30" t="s">
        <v>506</v>
      </c>
      <c r="G118" s="30" t="s">
        <v>425</v>
      </c>
      <c r="H118" s="30" t="s">
        <v>426</v>
      </c>
      <c r="I118" s="12" t="s">
        <v>507</v>
      </c>
      <c r="J118" s="12" t="s">
        <v>87</v>
      </c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</row>
    <row r="119">
      <c r="A119" s="8" t="s">
        <v>508</v>
      </c>
      <c r="B119" s="24"/>
      <c r="C119" s="10" t="s">
        <v>223</v>
      </c>
      <c r="D119" s="11" t="s">
        <v>224</v>
      </c>
      <c r="E119" s="11" t="s">
        <v>509</v>
      </c>
      <c r="F119" s="11" t="s">
        <v>510</v>
      </c>
      <c r="G119" s="11" t="s">
        <v>511</v>
      </c>
      <c r="H119" s="11" t="s">
        <v>512</v>
      </c>
      <c r="I119" s="12" t="s">
        <v>229</v>
      </c>
      <c r="J119" s="12" t="s">
        <v>87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34"/>
      <c r="C120" s="33"/>
      <c r="D120" s="33"/>
      <c r="E120" s="33"/>
      <c r="F120" s="33"/>
      <c r="G120" s="33"/>
      <c r="H120" s="33"/>
      <c r="I120" s="33"/>
      <c r="J120" s="3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7" t="s">
        <v>513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5" t="s">
        <v>2</v>
      </c>
      <c r="B122" s="6"/>
      <c r="C122" s="5" t="s">
        <v>3</v>
      </c>
      <c r="D122" s="5" t="s">
        <v>4</v>
      </c>
      <c r="E122" s="5" t="s">
        <v>5</v>
      </c>
      <c r="F122" s="5" t="s">
        <v>6</v>
      </c>
      <c r="G122" s="5" t="s">
        <v>7</v>
      </c>
      <c r="H122" s="5" t="s">
        <v>8</v>
      </c>
      <c r="I122" s="5" t="s">
        <v>9</v>
      </c>
      <c r="J122" s="5" t="s">
        <v>10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21.0" customHeight="1">
      <c r="A123" s="8" t="s">
        <v>514</v>
      </c>
      <c r="B123" s="9"/>
      <c r="C123" s="10" t="s">
        <v>89</v>
      </c>
      <c r="D123" s="11" t="s">
        <v>515</v>
      </c>
      <c r="E123" s="11" t="s">
        <v>238</v>
      </c>
      <c r="F123" s="11" t="s">
        <v>16</v>
      </c>
      <c r="G123" s="11" t="s">
        <v>516</v>
      </c>
      <c r="H123" s="11" t="s">
        <v>517</v>
      </c>
      <c r="I123" s="12" t="s">
        <v>95</v>
      </c>
      <c r="J123" s="17" t="s">
        <v>16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30.0" customHeight="1">
      <c r="A124" s="8" t="s">
        <v>518</v>
      </c>
      <c r="B124" s="9"/>
      <c r="C124" s="35" t="s">
        <v>519</v>
      </c>
      <c r="D124" s="11" t="s">
        <v>520</v>
      </c>
      <c r="E124" s="11" t="s">
        <v>247</v>
      </c>
      <c r="F124" s="17" t="s">
        <v>521</v>
      </c>
      <c r="G124" s="11" t="s">
        <v>522</v>
      </c>
      <c r="H124" s="11" t="s">
        <v>522</v>
      </c>
      <c r="I124" s="12" t="s">
        <v>523</v>
      </c>
      <c r="J124" s="12" t="s">
        <v>87</v>
      </c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8.75" customHeight="1">
      <c r="A125" s="8" t="s">
        <v>524</v>
      </c>
      <c r="B125" s="9"/>
      <c r="C125" s="10" t="s">
        <v>17</v>
      </c>
      <c r="D125" s="11" t="s">
        <v>40</v>
      </c>
      <c r="E125" s="11" t="s">
        <v>303</v>
      </c>
      <c r="F125" s="17" t="s">
        <v>16</v>
      </c>
      <c r="G125" s="11" t="s">
        <v>17</v>
      </c>
      <c r="H125" s="11" t="s">
        <v>18</v>
      </c>
      <c r="I125" s="12" t="s">
        <v>34</v>
      </c>
      <c r="J125" s="17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30.0" customHeight="1">
      <c r="A126" s="8" t="s">
        <v>525</v>
      </c>
      <c r="B126" s="9"/>
      <c r="C126" s="10" t="s">
        <v>223</v>
      </c>
      <c r="D126" s="11" t="s">
        <v>90</v>
      </c>
      <c r="E126" s="11" t="s">
        <v>285</v>
      </c>
      <c r="F126" s="17" t="s">
        <v>526</v>
      </c>
      <c r="G126" s="11" t="s">
        <v>442</v>
      </c>
      <c r="H126" s="11" t="s">
        <v>124</v>
      </c>
      <c r="I126" s="12" t="s">
        <v>229</v>
      </c>
      <c r="J126" s="12" t="s">
        <v>87</v>
      </c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ht="30.0" customHeight="1">
      <c r="A127" s="8" t="s">
        <v>527</v>
      </c>
      <c r="B127" s="9"/>
      <c r="C127" s="10" t="s">
        <v>528</v>
      </c>
      <c r="D127" s="11" t="s">
        <v>138</v>
      </c>
      <c r="E127" s="11" t="s">
        <v>41</v>
      </c>
      <c r="F127" s="19">
        <v>18.0</v>
      </c>
      <c r="G127" s="11" t="s">
        <v>529</v>
      </c>
      <c r="H127" s="11" t="s">
        <v>530</v>
      </c>
      <c r="I127" s="12" t="s">
        <v>531</v>
      </c>
      <c r="J127" s="12" t="s">
        <v>87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ht="30.0" customHeight="1">
      <c r="A128" s="8" t="s">
        <v>532</v>
      </c>
      <c r="B128" s="9"/>
      <c r="C128" s="10" t="s">
        <v>89</v>
      </c>
      <c r="D128" s="11" t="s">
        <v>90</v>
      </c>
      <c r="E128" s="11" t="s">
        <v>533</v>
      </c>
      <c r="F128" s="17" t="s">
        <v>92</v>
      </c>
      <c r="G128" s="11" t="s">
        <v>93</v>
      </c>
      <c r="H128" s="11" t="s">
        <v>94</v>
      </c>
      <c r="I128" s="12" t="s">
        <v>95</v>
      </c>
      <c r="J128" s="12" t="s">
        <v>76</v>
      </c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ht="17.25" customHeight="1">
      <c r="A129" s="8" t="s">
        <v>534</v>
      </c>
      <c r="B129" s="9"/>
      <c r="C129" s="10" t="s">
        <v>108</v>
      </c>
      <c r="D129" s="11" t="s">
        <v>48</v>
      </c>
      <c r="E129" s="11" t="s">
        <v>98</v>
      </c>
      <c r="F129" s="17" t="s">
        <v>92</v>
      </c>
      <c r="G129" s="11" t="s">
        <v>110</v>
      </c>
      <c r="H129" s="11" t="s">
        <v>111</v>
      </c>
      <c r="I129" s="12" t="s">
        <v>112</v>
      </c>
      <c r="J129" s="17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ht="16.5" customHeight="1">
      <c r="A130" s="8" t="s">
        <v>535</v>
      </c>
      <c r="B130" s="9"/>
      <c r="C130" s="10" t="s">
        <v>89</v>
      </c>
      <c r="D130" s="11" t="s">
        <v>48</v>
      </c>
      <c r="E130" s="11" t="s">
        <v>109</v>
      </c>
      <c r="F130" s="17" t="s">
        <v>536</v>
      </c>
      <c r="G130" s="11" t="s">
        <v>267</v>
      </c>
      <c r="H130" s="11" t="s">
        <v>268</v>
      </c>
      <c r="I130" s="12" t="s">
        <v>95</v>
      </c>
      <c r="J130" s="12" t="s">
        <v>76</v>
      </c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2"/>
      <c r="B131" s="2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2"/>
      <c r="B1002" s="2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2"/>
      <c r="B1003" s="2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>
      <c r="A1004" s="2"/>
      <c r="B1004" s="2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>
      <c r="A1005" s="2"/>
      <c r="B1005" s="2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>
      <c r="A1006" s="2"/>
      <c r="B1006" s="2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>
      <c r="A1007" s="2"/>
      <c r="B1007" s="2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>
      <c r="A1008" s="2"/>
      <c r="B1008" s="2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>
      <c r="A1009" s="2"/>
      <c r="B1009" s="2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>
      <c r="A1010" s="2"/>
      <c r="B1010" s="2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>
      <c r="A1011" s="2"/>
      <c r="B1011" s="2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>
      <c r="A1012" s="2"/>
      <c r="B1012" s="2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>
      <c r="A1013" s="2"/>
      <c r="B1013" s="2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>
      <c r="A1014" s="2"/>
      <c r="B1014" s="2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>
      <c r="A1015" s="2"/>
      <c r="B1015" s="2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>
      <c r="A1016" s="2"/>
      <c r="B1016" s="2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>
      <c r="A1017" s="2"/>
      <c r="B1017" s="2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>
      <c r="A1018" s="2"/>
      <c r="B1018" s="2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>
      <c r="A1019" s="2"/>
      <c r="B1019" s="2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>
      <c r="A1020" s="2"/>
      <c r="B1020" s="2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  <row r="1021">
      <c r="A1021" s="2"/>
      <c r="B1021" s="2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</row>
    <row r="1022">
      <c r="A1022" s="2"/>
      <c r="B1022" s="2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</row>
    <row r="1023">
      <c r="A1023" s="2"/>
      <c r="B1023" s="2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</row>
    <row r="1024">
      <c r="A1024" s="2"/>
      <c r="B1024" s="2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</row>
    <row r="1025">
      <c r="A1025" s="2"/>
      <c r="B1025" s="2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</row>
    <row r="1026">
      <c r="A1026" s="2"/>
      <c r="B1026" s="2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</row>
    <row r="1027">
      <c r="A1027" s="2"/>
      <c r="B1027" s="2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</row>
    <row r="1028">
      <c r="A1028" s="2"/>
      <c r="B1028" s="2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</row>
    <row r="1029">
      <c r="A1029" s="2"/>
      <c r="B1029" s="2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</row>
    <row r="1030">
      <c r="A1030" s="2"/>
      <c r="B1030" s="2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</row>
    <row r="1031">
      <c r="A1031" s="2"/>
      <c r="B1031" s="2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</row>
    <row r="1032">
      <c r="A1032" s="2"/>
      <c r="B1032" s="2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</row>
    <row r="1033">
      <c r="A1033" s="2"/>
      <c r="B1033" s="2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</row>
    <row r="1034">
      <c r="A1034" s="2"/>
      <c r="B1034" s="2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</row>
    <row r="1035">
      <c r="A1035" s="2"/>
      <c r="B1035" s="2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</row>
    <row r="1036">
      <c r="A1036" s="2"/>
      <c r="B1036" s="21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</row>
    <row r="1037">
      <c r="A1037" s="2"/>
      <c r="B1037" s="21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</row>
    <row r="1038">
      <c r="A1038" s="2"/>
      <c r="B1038" s="21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</row>
    <row r="1039">
      <c r="A1039" s="2"/>
      <c r="B1039" s="21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</row>
    <row r="1040">
      <c r="A1040" s="2"/>
      <c r="B1040" s="21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</row>
    <row r="1041">
      <c r="A1041" s="2"/>
      <c r="B1041" s="21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</row>
    <row r="1042">
      <c r="A1042" s="2"/>
      <c r="B1042" s="21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</row>
    <row r="1043">
      <c r="A1043" s="2"/>
      <c r="B1043" s="21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</row>
    <row r="1044">
      <c r="A1044" s="2"/>
      <c r="B1044" s="21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</row>
    <row r="1045">
      <c r="A1045" s="2"/>
      <c r="B1045" s="21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</row>
    <row r="1046">
      <c r="A1046" s="2"/>
      <c r="B1046" s="21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</row>
    <row r="1047">
      <c r="A1047" s="2"/>
      <c r="B1047" s="21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</row>
    <row r="1048">
      <c r="A1048" s="2"/>
      <c r="B1048" s="21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</row>
    <row r="1049">
      <c r="A1049" s="2"/>
      <c r="B1049" s="21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</row>
    <row r="1050">
      <c r="A1050" s="2"/>
      <c r="B1050" s="21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</row>
    <row r="1051">
      <c r="A1051" s="2"/>
      <c r="B1051" s="21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</row>
    <row r="1052">
      <c r="A1052" s="2"/>
      <c r="B1052" s="21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</row>
    <row r="1053">
      <c r="A1053" s="2"/>
      <c r="B1053" s="21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</row>
    <row r="1054">
      <c r="A1054" s="2"/>
      <c r="B1054" s="21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</row>
    <row r="1055">
      <c r="A1055" s="2"/>
      <c r="B1055" s="21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</row>
    <row r="1056">
      <c r="A1056" s="2"/>
      <c r="B1056" s="21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</row>
    <row r="1057">
      <c r="A1057" s="2"/>
      <c r="B1057" s="21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</row>
    <row r="1058">
      <c r="A1058" s="2"/>
      <c r="B1058" s="21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</row>
    <row r="1059">
      <c r="A1059" s="2"/>
      <c r="B1059" s="21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</row>
    <row r="1060">
      <c r="A1060" s="2"/>
      <c r="B1060" s="21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</row>
    <row r="1061">
      <c r="A1061" s="2"/>
      <c r="B1061" s="21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</row>
    <row r="1062">
      <c r="A1062" s="2"/>
      <c r="B1062" s="21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</row>
    <row r="1063">
      <c r="A1063" s="2"/>
      <c r="B1063" s="21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</row>
    <row r="1064">
      <c r="A1064" s="2"/>
      <c r="B1064" s="21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</row>
    <row r="1065">
      <c r="A1065" s="2"/>
      <c r="B1065" s="21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</row>
    <row r="1066">
      <c r="A1066" s="2"/>
      <c r="B1066" s="21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</row>
    <row r="1067">
      <c r="A1067" s="2"/>
      <c r="B1067" s="21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</row>
    <row r="1068">
      <c r="A1068" s="2"/>
      <c r="B1068" s="21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</row>
    <row r="1069">
      <c r="A1069" s="2"/>
      <c r="B1069" s="21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</row>
    <row r="1070">
      <c r="A1070" s="2"/>
      <c r="B1070" s="21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</row>
    <row r="1071">
      <c r="A1071" s="2"/>
      <c r="B1071" s="21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</row>
    <row r="1072">
      <c r="A1072" s="2"/>
      <c r="B1072" s="21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</row>
    <row r="1073">
      <c r="A1073" s="2"/>
      <c r="B1073" s="21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</row>
    <row r="1074">
      <c r="A1074" s="2"/>
      <c r="B1074" s="21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</row>
    <row r="1075">
      <c r="A1075" s="2"/>
      <c r="B1075" s="21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</row>
    <row r="1076">
      <c r="A1076" s="2"/>
      <c r="B1076" s="21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</row>
    <row r="1077">
      <c r="A1077" s="2"/>
      <c r="B1077" s="21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</row>
    <row r="1078">
      <c r="A1078" s="2"/>
      <c r="B1078" s="21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</row>
    <row r="1079">
      <c r="A1079" s="2"/>
      <c r="B1079" s="21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</row>
    <row r="1080">
      <c r="A1080" s="2"/>
      <c r="B1080" s="21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</row>
    <row r="1081">
      <c r="A1081" s="2"/>
      <c r="B1081" s="21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</row>
    <row r="1082">
      <c r="A1082" s="2"/>
      <c r="B1082" s="21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</row>
    <row r="1083">
      <c r="A1083" s="2"/>
      <c r="B1083" s="21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</row>
    <row r="1084">
      <c r="A1084" s="2"/>
      <c r="B1084" s="21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</row>
    <row r="1085">
      <c r="A1085" s="2"/>
      <c r="B1085" s="21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</row>
    <row r="1086">
      <c r="A1086" s="2"/>
      <c r="B1086" s="21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</row>
    <row r="1087">
      <c r="A1087" s="2"/>
      <c r="B1087" s="21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</row>
    <row r="1088">
      <c r="A1088" s="2"/>
      <c r="B1088" s="21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</row>
    <row r="1089">
      <c r="A1089" s="2"/>
      <c r="B1089" s="21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</row>
    <row r="1090">
      <c r="A1090" s="2"/>
      <c r="B1090" s="21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</row>
  </sheetData>
  <mergeCells count="9">
    <mergeCell ref="A87:J87"/>
    <mergeCell ref="A121:J121"/>
    <mergeCell ref="A1:J1"/>
    <mergeCell ref="A2:J2"/>
    <mergeCell ref="A4:J4"/>
    <mergeCell ref="A8:J8"/>
    <mergeCell ref="A13:J13"/>
    <mergeCell ref="A28:J28"/>
    <mergeCell ref="A52:J52"/>
  </mergeCells>
  <dataValidations>
    <dataValidation type="list" allowBlank="1" showErrorMessage="1" sqref="D23 D126 D128">
      <formula1>"Rooftop Party"</formula1>
    </dataValidation>
    <dataValidation type="list" allowBlank="1" showErrorMessage="1" sqref="D84">
      <formula1>"Circuit After Party"</formula1>
    </dataValidation>
    <dataValidation type="list" allowBlank="1" showErrorMessage="1" sqref="D6 D18">
      <formula1>"Creative Night"</formula1>
    </dataValidation>
    <dataValidation type="list" allowBlank="1" showErrorMessage="1" sqref="D75:D77 D79:D82 D111:D118 D129:D130">
      <formula1>"Night Event,Night Party,Night party,SAX"</formula1>
    </dataValidation>
    <dataValidation type="list" allowBlank="1" showErrorMessage="1" sqref="D16 D21:D22 D24 D26 D36 D39:D44 D46:D49">
      <formula1>"Night Party"</formula1>
    </dataValidation>
    <dataValidation type="list" allowBlank="1" showErrorMessage="1" sqref="D67">
      <formula1>"Workshop"</formula1>
    </dataValidation>
    <dataValidation type="list" allowBlank="1" showErrorMessage="1" sqref="D50 D85 D110 D119">
      <formula1>"Night Party + After Hours"</formula1>
    </dataValidation>
    <dataValidation type="list" allowBlank="1" showErrorMessage="1" sqref="D58 D62 D99">
      <formula1>"Pool Party"</formula1>
    </dataValidation>
    <dataValidation type="list" allowBlank="1" showErrorMessage="1" sqref="D124">
      <formula1>"Cookout "</formula1>
    </dataValidation>
    <dataValidation type="list" allowBlank="1" showErrorMessage="1" sqref="D19:D20 D25">
      <formula1>"Ball,Comedy Show,Pageant"</formula1>
    </dataValidation>
    <dataValidation type="list" allowBlank="1" showErrorMessage="1" sqref="D83">
      <formula1>"Night Party / Rave"</formula1>
    </dataValidation>
    <dataValidation type="list" allowBlank="1" showErrorMessage="1" sqref="D74">
      <formula1>"Creative"</formula1>
    </dataValidation>
    <dataValidation type="list" allowBlank="1" showErrorMessage="1" sqref="D106">
      <formula1>"Speed Dating + Game Night"</formula1>
    </dataValidation>
    <dataValidation type="list" allowBlank="1" showErrorMessage="1" sqref="D11">
      <formula1>"Karoke"</formula1>
    </dataValidation>
    <dataValidation type="list" allowBlank="1" showErrorMessage="1" sqref="D45 D78">
      <formula1>"Circuit Party"</formula1>
    </dataValidation>
    <dataValidation type="list" allowBlank="1" showErrorMessage="1" sqref="D30">
      <formula1>"Summit"</formula1>
    </dataValidation>
    <dataValidation type="list" allowBlank="1" showErrorMessage="1" sqref="D91">
      <formula1>"Day Party"</formula1>
    </dataValidation>
    <dataValidation type="list" allowBlank="1" showErrorMessage="1" sqref="D123">
      <formula1>"Picnic"</formula1>
    </dataValidation>
    <dataValidation type="list" allowBlank="1" showErrorMessage="1" sqref="D32:D33 D37 D59">
      <formula1>"Networking,Reception,Reception "</formula1>
    </dataValidation>
    <dataValidation type="list" allowBlank="1" showErrorMessage="1" sqref="D104:D105">
      <formula1>"Creative,Night Party,Brunch,Circuit Party,Rooftop Party,After Hours,Women/ Lesbians"</formula1>
    </dataValidation>
    <dataValidation type="list" allowBlank="1" showErrorMessage="1" sqref="D57 D89:D90 D92 D94:D95 D97">
      <formula1>"Brunch,Cookout"</formula1>
    </dataValidation>
    <dataValidation type="list" allowBlank="1" showErrorMessage="1" sqref="D15 D17 D31 D34 D69 D73 D125">
      <formula1>"Happy Hour"</formula1>
    </dataValidation>
    <dataValidation type="list" allowBlank="1" showErrorMessage="1" sqref="D56">
      <formula1>"Creative "</formula1>
    </dataValidation>
    <dataValidation type="list" allowBlank="1" showErrorMessage="1" sqref="D10">
      <formula1>"Movie Screening"</formula1>
    </dataValidation>
    <dataValidation type="list" allowBlank="1" showErrorMessage="1" sqref="D38">
      <formula1>"Yoga"</formula1>
    </dataValidation>
    <dataValidation type="list" allowBlank="1" showErrorMessage="1" sqref="D35 D54:D55 D60:D61 D63:D66 D68 D70:D72 D93 D98 D100:D103 D107:D109 D127">
      <formula1>"Brunch + Day Party,Day Party,Day party"</formula1>
    </dataValidation>
  </dataValidations>
  <hyperlinks>
    <hyperlink r:id="rId1" ref="I6"/>
    <hyperlink r:id="rId2" ref="J6"/>
    <hyperlink r:id="rId3" ref="I10"/>
    <hyperlink r:id="rId4" ref="J10"/>
    <hyperlink r:id="rId5" ref="I11"/>
    <hyperlink r:id="rId6" ref="J11"/>
    <hyperlink r:id="rId7" ref="I15"/>
    <hyperlink r:id="rId8" location="/tickets" ref="J15"/>
    <hyperlink r:id="rId9" ref="I16"/>
    <hyperlink r:id="rId10" ref="J16"/>
    <hyperlink r:id="rId11" ref="I17"/>
    <hyperlink r:id="rId12" ref="J17"/>
    <hyperlink r:id="rId13" ref="I18"/>
    <hyperlink r:id="rId14" ref="J18"/>
    <hyperlink r:id="rId15" ref="I19"/>
    <hyperlink r:id="rId16" ref="J20"/>
    <hyperlink r:id="rId17" ref="I21"/>
    <hyperlink r:id="rId18" ref="I22"/>
    <hyperlink r:id="rId19" ref="J22"/>
    <hyperlink r:id="rId20" ref="I23"/>
    <hyperlink r:id="rId21" ref="J23"/>
    <hyperlink r:id="rId22" ref="I24"/>
    <hyperlink r:id="rId23" ref="J24"/>
    <hyperlink r:id="rId24" ref="J25"/>
    <hyperlink r:id="rId25" ref="I26"/>
    <hyperlink r:id="rId26" ref="I30"/>
    <hyperlink r:id="rId27" ref="J30"/>
    <hyperlink r:id="rId28" ref="I31"/>
    <hyperlink r:id="rId29" ref="J31"/>
    <hyperlink r:id="rId30" ref="I32"/>
    <hyperlink r:id="rId31" ref="I33"/>
    <hyperlink r:id="rId32" ref="J33"/>
    <hyperlink r:id="rId33" ref="I34"/>
    <hyperlink r:id="rId34" ref="I35"/>
    <hyperlink r:id="rId35" ref="J35"/>
    <hyperlink r:id="rId36" ref="I36"/>
    <hyperlink r:id="rId37" ref="J36"/>
    <hyperlink r:id="rId38" ref="J37"/>
    <hyperlink r:id="rId39" ref="J38"/>
    <hyperlink r:id="rId40" ref="I39"/>
    <hyperlink r:id="rId41" ref="J39"/>
    <hyperlink r:id="rId42" ref="I40"/>
    <hyperlink r:id="rId43" ref="J40"/>
    <hyperlink r:id="rId44" ref="I41"/>
    <hyperlink r:id="rId45" ref="J41"/>
    <hyperlink r:id="rId46" ref="I42"/>
    <hyperlink r:id="rId47" ref="J42"/>
    <hyperlink r:id="rId48" ref="I43"/>
    <hyperlink r:id="rId49" location="/tickets" ref="J43"/>
    <hyperlink r:id="rId50" ref="I44"/>
    <hyperlink r:id="rId51" ref="J44"/>
    <hyperlink r:id="rId52" ref="I45"/>
    <hyperlink r:id="rId53" ref="J45"/>
    <hyperlink r:id="rId54" ref="I46"/>
    <hyperlink r:id="rId55" ref="J46"/>
    <hyperlink r:id="rId56" ref="I47"/>
    <hyperlink r:id="rId57" ref="J47"/>
    <hyperlink r:id="rId58" ref="I48"/>
    <hyperlink r:id="rId59" ref="J48"/>
    <hyperlink r:id="rId60" ref="I49"/>
    <hyperlink r:id="rId61" ref="I50"/>
    <hyperlink r:id="rId62" ref="J50"/>
    <hyperlink r:id="rId63" ref="I54"/>
    <hyperlink r:id="rId64" ref="J54"/>
    <hyperlink r:id="rId65" ref="I55"/>
    <hyperlink r:id="rId66" ref="J55"/>
    <hyperlink r:id="rId67" ref="J56"/>
    <hyperlink r:id="rId68" ref="I57"/>
    <hyperlink r:id="rId69" ref="J57"/>
    <hyperlink r:id="rId70" ref="J58"/>
    <hyperlink r:id="rId71" ref="I60"/>
    <hyperlink r:id="rId72" ref="J60"/>
    <hyperlink r:id="rId73" ref="I61"/>
    <hyperlink r:id="rId74" ref="J61"/>
    <hyperlink r:id="rId75" ref="I62"/>
    <hyperlink r:id="rId76" ref="J62"/>
    <hyperlink r:id="rId77" ref="I63"/>
    <hyperlink r:id="rId78" location="/tickets" ref="J63"/>
    <hyperlink r:id="rId79" ref="I64"/>
    <hyperlink r:id="rId80" ref="J64"/>
    <hyperlink r:id="rId81" ref="I65"/>
    <hyperlink r:id="rId82" ref="J65"/>
    <hyperlink r:id="rId83" ref="I66"/>
    <hyperlink r:id="rId84" ref="J66"/>
    <hyperlink r:id="rId85" ref="I68"/>
    <hyperlink r:id="rId86" ref="J68"/>
    <hyperlink r:id="rId87" ref="I69"/>
    <hyperlink r:id="rId88" ref="J70"/>
    <hyperlink r:id="rId89" ref="I71"/>
    <hyperlink r:id="rId90" ref="I72"/>
    <hyperlink r:id="rId91" ref="J72"/>
    <hyperlink r:id="rId92" ref="I73"/>
    <hyperlink r:id="rId93" ref="I75"/>
    <hyperlink r:id="rId94" ref="J75"/>
    <hyperlink r:id="rId95" ref="I76"/>
    <hyperlink r:id="rId96" ref="I77"/>
    <hyperlink r:id="rId97" ref="I78"/>
    <hyperlink r:id="rId98" ref="J78"/>
    <hyperlink r:id="rId99" ref="I79"/>
    <hyperlink r:id="rId100" ref="J79"/>
    <hyperlink r:id="rId101" ref="I80"/>
    <hyperlink r:id="rId102" ref="J80"/>
    <hyperlink r:id="rId103" ref="I81"/>
    <hyperlink r:id="rId104" location="/tickets" ref="J81"/>
    <hyperlink r:id="rId105" ref="I82"/>
    <hyperlink r:id="rId106" ref="J82"/>
    <hyperlink r:id="rId107" ref="I83"/>
    <hyperlink r:id="rId108" ref="J83"/>
    <hyperlink r:id="rId109" ref="I84"/>
    <hyperlink r:id="rId110" ref="J84"/>
    <hyperlink r:id="rId111" ref="I85"/>
    <hyperlink r:id="rId112" ref="J85"/>
    <hyperlink r:id="rId113" ref="J90"/>
    <hyperlink r:id="rId114" ref="I91"/>
    <hyperlink r:id="rId115" ref="J91"/>
    <hyperlink r:id="rId116" ref="I92"/>
    <hyperlink r:id="rId117" ref="J92"/>
    <hyperlink r:id="rId118" ref="J93"/>
    <hyperlink r:id="rId119" ref="I94"/>
    <hyperlink r:id="rId120" location="/tickets" ref="J94"/>
    <hyperlink r:id="rId121" ref="I95"/>
    <hyperlink r:id="rId122" ref="J95"/>
    <hyperlink r:id="rId123" ref="I96"/>
    <hyperlink r:id="rId124" ref="I97"/>
    <hyperlink r:id="rId125" ref="J97"/>
    <hyperlink r:id="rId126" ref="J98"/>
    <hyperlink r:id="rId127" ref="I99"/>
    <hyperlink r:id="rId128" ref="J99"/>
    <hyperlink r:id="rId129" ref="I100"/>
    <hyperlink r:id="rId130" ref="J100"/>
    <hyperlink r:id="rId131" ref="I101"/>
    <hyperlink r:id="rId132" ref="J101"/>
    <hyperlink r:id="rId133" ref="I102"/>
    <hyperlink r:id="rId134" ref="J102"/>
    <hyperlink r:id="rId135" ref="I103"/>
    <hyperlink r:id="rId136" location="/tickets" ref="J103"/>
    <hyperlink r:id="rId137" ref="I104"/>
    <hyperlink r:id="rId138" ref="J105"/>
    <hyperlink r:id="rId139" ref="I106"/>
    <hyperlink r:id="rId140" ref="J106"/>
    <hyperlink r:id="rId141" ref="I107"/>
    <hyperlink r:id="rId142" ref="J107"/>
    <hyperlink r:id="rId143" ref="I108"/>
    <hyperlink r:id="rId144" ref="I109"/>
    <hyperlink r:id="rId145" ref="J109"/>
    <hyperlink r:id="rId146" ref="I110"/>
    <hyperlink r:id="rId147" ref="J110"/>
    <hyperlink r:id="rId148" ref="I111"/>
    <hyperlink r:id="rId149" ref="J111"/>
    <hyperlink r:id="rId150" ref="I112"/>
    <hyperlink r:id="rId151" ref="J112"/>
    <hyperlink r:id="rId152" ref="I113"/>
    <hyperlink r:id="rId153" ref="J113"/>
    <hyperlink r:id="rId154" ref="I114"/>
    <hyperlink r:id="rId155" ref="J114"/>
    <hyperlink r:id="rId156" ref="I115"/>
    <hyperlink r:id="rId157" ref="J115"/>
    <hyperlink r:id="rId158" ref="I116"/>
    <hyperlink r:id="rId159" ref="I117"/>
    <hyperlink r:id="rId160" ref="J117"/>
    <hyperlink r:id="rId161" ref="I118"/>
    <hyperlink r:id="rId162" ref="J118"/>
    <hyperlink r:id="rId163" ref="I119"/>
    <hyperlink r:id="rId164" ref="J119"/>
    <hyperlink r:id="rId165" ref="I123"/>
    <hyperlink r:id="rId166" ref="C124"/>
    <hyperlink r:id="rId167" ref="I124"/>
    <hyperlink r:id="rId168" ref="J124"/>
    <hyperlink r:id="rId169" ref="I125"/>
    <hyperlink r:id="rId170" ref="I126"/>
    <hyperlink r:id="rId171" ref="J126"/>
    <hyperlink r:id="rId172" ref="I127"/>
    <hyperlink r:id="rId173" ref="J127"/>
    <hyperlink r:id="rId174" ref="I128"/>
    <hyperlink r:id="rId175" ref="J128"/>
    <hyperlink r:id="rId176" ref="I129"/>
    <hyperlink r:id="rId177" ref="I130"/>
    <hyperlink r:id="rId178" ref="J130"/>
  </hyperlinks>
  <drawing r:id="rId179"/>
</worksheet>
</file>