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pps-my.sharepoint.com/personal/jboyce1_pghschools_org/Documents/Courses/Zombie Invasion/5 Mathmatics in Zombieland/"/>
    </mc:Choice>
  </mc:AlternateContent>
  <xr:revisionPtr revIDLastSave="124" documentId="8_{98C5ECAC-9DAF-4668-B787-C4447CF74F1C}" xr6:coauthVersionLast="47" xr6:coauthVersionMax="47" xr10:uidLastSave="{7A0F654F-6EDD-4E2D-A15F-66FA970A79AA}"/>
  <bookViews>
    <workbookView xWindow="-90" yWindow="-90" windowWidth="19380" windowHeight="10260" xr2:uid="{00000000-000D-0000-FFFF-FFFF00000000}"/>
  </bookViews>
  <sheets>
    <sheet name="Sheet2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I10" i="2" l="1"/>
  <c r="BI16" i="2"/>
  <c r="BI15" i="2"/>
  <c r="BI14" i="2"/>
  <c r="BI13" i="2"/>
  <c r="BI12" i="2"/>
  <c r="BI11" i="2"/>
  <c r="AE16" i="2"/>
  <c r="AE15" i="2"/>
  <c r="AE14" i="2"/>
  <c r="AE13" i="2"/>
  <c r="AE12" i="2"/>
  <c r="AE11" i="2"/>
  <c r="AE10" i="2"/>
  <c r="K10" i="2"/>
  <c r="L10" i="2" s="1"/>
  <c r="K11" i="2"/>
  <c r="L11" i="2" s="1"/>
  <c r="K12" i="2"/>
  <c r="L12" i="2"/>
  <c r="K13" i="2"/>
  <c r="L13" i="2"/>
  <c r="K14" i="2"/>
  <c r="L14" i="2"/>
  <c r="K15" i="2"/>
  <c r="L15" i="2" s="1"/>
  <c r="K16" i="2"/>
  <c r="L16" i="2" s="1"/>
  <c r="C11" i="2"/>
  <c r="C12" i="2"/>
  <c r="C13" i="2"/>
  <c r="C14" i="2"/>
  <c r="C15" i="2"/>
  <c r="C16" i="2"/>
  <c r="D10" i="2" l="1"/>
  <c r="D11" i="2"/>
  <c r="D12" i="2"/>
  <c r="D13" i="2"/>
  <c r="D14" i="2"/>
  <c r="D15" i="2"/>
  <c r="D16" i="2"/>
  <c r="E15" i="2" l="1"/>
  <c r="E10" i="2"/>
  <c r="E12" i="2"/>
  <c r="E13" i="2"/>
  <c r="E14" i="2"/>
  <c r="E16" i="2"/>
  <c r="M20" i="2"/>
  <c r="M21" i="2"/>
  <c r="M22" i="2"/>
  <c r="F14" i="2" l="1"/>
  <c r="G14" i="2" s="1"/>
  <c r="F12" i="2"/>
  <c r="G12" i="2" s="1"/>
  <c r="F15" i="2"/>
  <c r="G15" i="2" s="1"/>
  <c r="F10" i="2"/>
  <c r="G10" i="2" s="1"/>
  <c r="F13" i="2"/>
  <c r="G13" i="2" s="1"/>
  <c r="F16" i="2"/>
  <c r="D1" i="2"/>
  <c r="E1" i="2"/>
  <c r="F1" i="2"/>
  <c r="G1" i="2"/>
  <c r="H1" i="2"/>
  <c r="I1" i="2"/>
  <c r="J1" i="2"/>
  <c r="K1" i="2"/>
  <c r="L1" i="2"/>
  <c r="M1" i="2"/>
  <c r="N1" i="2"/>
  <c r="O1" i="2"/>
  <c r="P1" i="2"/>
  <c r="Q1" i="2"/>
  <c r="R1" i="2"/>
  <c r="S1" i="2"/>
  <c r="T1" i="2"/>
  <c r="U1" i="2"/>
  <c r="V1" i="2"/>
  <c r="W1" i="2"/>
  <c r="X1" i="2"/>
  <c r="Y1" i="2"/>
  <c r="Z1" i="2"/>
  <c r="AA1" i="2"/>
  <c r="AB1" i="2"/>
  <c r="AC1" i="2"/>
  <c r="AD1" i="2"/>
  <c r="AE1" i="2"/>
  <c r="AF1" i="2"/>
  <c r="AG1" i="2"/>
  <c r="AH1" i="2"/>
  <c r="AI1" i="2"/>
  <c r="AJ1" i="2"/>
  <c r="AK1" i="2"/>
  <c r="AL1" i="2"/>
  <c r="AM1" i="2"/>
  <c r="AN1" i="2"/>
  <c r="AO1" i="2"/>
  <c r="AP1" i="2"/>
  <c r="AQ1" i="2"/>
  <c r="AR1" i="2"/>
  <c r="AS1" i="2"/>
  <c r="AT1" i="2"/>
  <c r="AU1" i="2"/>
  <c r="AV1" i="2"/>
  <c r="AW1" i="2"/>
  <c r="AX1" i="2"/>
  <c r="AY1" i="2"/>
  <c r="AZ1" i="2"/>
  <c r="BA1" i="2"/>
  <c r="BB1" i="2"/>
  <c r="BC1" i="2"/>
  <c r="BD1" i="2"/>
  <c r="BE1" i="2"/>
  <c r="BF1" i="2"/>
  <c r="BG1" i="2"/>
  <c r="BH1" i="2"/>
  <c r="BI1" i="2"/>
  <c r="BJ1" i="2"/>
  <c r="BK1" i="2"/>
  <c r="BL1" i="2"/>
  <c r="BM1" i="2"/>
  <c r="BN1" i="2"/>
  <c r="BO1" i="2"/>
  <c r="BP1" i="2"/>
  <c r="BQ1" i="2"/>
  <c r="BR1" i="2"/>
  <c r="BS1" i="2"/>
  <c r="BT1" i="2"/>
  <c r="BU1" i="2"/>
  <c r="BV1" i="2"/>
  <c r="BW1" i="2"/>
  <c r="BX1" i="2"/>
  <c r="BY1" i="2"/>
  <c r="BZ1" i="2"/>
  <c r="CA1" i="2"/>
  <c r="CB1" i="2"/>
  <c r="CC1" i="2"/>
  <c r="CD1" i="2"/>
  <c r="CE1" i="2"/>
  <c r="CF1" i="2"/>
  <c r="CG1" i="2"/>
  <c r="CH1" i="2"/>
  <c r="CI1" i="2"/>
  <c r="CJ1" i="2"/>
  <c r="CK1" i="2"/>
  <c r="CL1" i="2"/>
  <c r="CM1" i="2"/>
  <c r="CN1" i="2"/>
  <c r="CO1" i="2"/>
  <c r="CP1" i="2"/>
  <c r="CQ1" i="2"/>
  <c r="CR1" i="2"/>
  <c r="CS1" i="2"/>
  <c r="CT1" i="2"/>
  <c r="CU1" i="2"/>
  <c r="CV1" i="2"/>
  <c r="CW1" i="2"/>
  <c r="CX1" i="2"/>
  <c r="CY1" i="2"/>
  <c r="CZ1" i="2"/>
  <c r="DA1" i="2"/>
  <c r="DB1" i="2"/>
  <c r="DC1" i="2"/>
  <c r="DD1" i="2"/>
  <c r="DE1" i="2"/>
  <c r="DF1" i="2"/>
  <c r="DG1" i="2"/>
  <c r="DH1" i="2"/>
  <c r="DI1" i="2"/>
  <c r="DJ1" i="2"/>
  <c r="DK1" i="2"/>
  <c r="DL1" i="2"/>
  <c r="DM1" i="2"/>
  <c r="DN1" i="2"/>
  <c r="DO1" i="2"/>
  <c r="DP1" i="2"/>
  <c r="DQ1" i="2"/>
  <c r="DR1" i="2"/>
  <c r="DS1" i="2"/>
  <c r="DT1" i="2"/>
  <c r="DU1" i="2"/>
  <c r="DV1" i="2"/>
  <c r="DW1" i="2"/>
  <c r="DX1" i="2"/>
  <c r="DY1" i="2"/>
  <c r="DZ1" i="2"/>
  <c r="EA1" i="2"/>
  <c r="EB1" i="2"/>
  <c r="EC1" i="2"/>
  <c r="ED1" i="2"/>
  <c r="EE1" i="2"/>
  <c r="EF1" i="2"/>
  <c r="EG1" i="2"/>
  <c r="EH1" i="2"/>
  <c r="EI1" i="2"/>
  <c r="EJ1" i="2"/>
  <c r="EK1" i="2"/>
  <c r="EL1" i="2"/>
  <c r="EM1" i="2"/>
  <c r="EN1" i="2"/>
  <c r="EO1" i="2"/>
  <c r="EP1" i="2"/>
  <c r="EQ1" i="2"/>
  <c r="ER1" i="2"/>
  <c r="ES1" i="2"/>
  <c r="ET1" i="2"/>
  <c r="EU1" i="2"/>
  <c r="EV1" i="2"/>
  <c r="EW1" i="2"/>
  <c r="EX1" i="2"/>
  <c r="EY1" i="2"/>
  <c r="EZ1" i="2"/>
  <c r="FA1" i="2"/>
  <c r="FB1" i="2"/>
  <c r="FC1" i="2"/>
  <c r="FD1" i="2"/>
  <c r="FE1" i="2"/>
  <c r="FF1" i="2"/>
  <c r="FG1" i="2"/>
  <c r="FH1" i="2"/>
  <c r="FI1" i="2"/>
  <c r="FJ1" i="2"/>
  <c r="FK1" i="2"/>
  <c r="FL1" i="2"/>
  <c r="FM1" i="2"/>
  <c r="FN1" i="2"/>
  <c r="FO1" i="2"/>
  <c r="FP1" i="2"/>
  <c r="FQ1" i="2"/>
  <c r="FR1" i="2"/>
  <c r="FS1" i="2"/>
  <c r="FT1" i="2"/>
  <c r="FU1" i="2"/>
  <c r="FV1" i="2"/>
  <c r="FW1" i="2"/>
  <c r="FX1" i="2"/>
  <c r="FY1" i="2"/>
  <c r="FZ1" i="2"/>
  <c r="GA1" i="2"/>
  <c r="GB1" i="2"/>
  <c r="GC1" i="2"/>
  <c r="GD1" i="2"/>
  <c r="GE1" i="2"/>
  <c r="GF1" i="2"/>
  <c r="GG1" i="2"/>
  <c r="GH1" i="2"/>
  <c r="GI1" i="2"/>
  <c r="GJ1" i="2"/>
  <c r="GK1" i="2"/>
  <c r="GL1" i="2"/>
  <c r="GM1" i="2"/>
  <c r="GN1" i="2"/>
  <c r="GO1" i="2"/>
  <c r="GP1" i="2"/>
  <c r="GQ1" i="2"/>
  <c r="GR1" i="2"/>
  <c r="GS1" i="2"/>
  <c r="GT1" i="2"/>
  <c r="GU1" i="2"/>
  <c r="GV1" i="2"/>
  <c r="GW1" i="2"/>
  <c r="GX1" i="2"/>
  <c r="GY1" i="2"/>
  <c r="GZ1" i="2"/>
  <c r="HA1" i="2"/>
  <c r="HB1" i="2"/>
  <c r="HC1" i="2"/>
  <c r="HD1" i="2"/>
  <c r="HE1" i="2"/>
  <c r="HF1" i="2"/>
  <c r="HG1" i="2"/>
  <c r="HH1" i="2"/>
  <c r="HI1" i="2"/>
  <c r="HJ1" i="2"/>
  <c r="HK1" i="2"/>
  <c r="HL1" i="2"/>
  <c r="HM1" i="2"/>
  <c r="HN1" i="2"/>
  <c r="HO1" i="2"/>
  <c r="HP1" i="2"/>
  <c r="HQ1" i="2"/>
  <c r="HR1" i="2"/>
  <c r="HS1" i="2"/>
  <c r="HT1" i="2"/>
  <c r="HU1" i="2"/>
  <c r="HV1" i="2"/>
  <c r="HW1" i="2"/>
  <c r="HX1" i="2"/>
  <c r="HY1" i="2"/>
  <c r="HZ1" i="2"/>
  <c r="IA1" i="2"/>
  <c r="IB1" i="2"/>
  <c r="IC1" i="2"/>
  <c r="ID1" i="2"/>
  <c r="IE1" i="2"/>
  <c r="IF1" i="2"/>
  <c r="IG1" i="2"/>
  <c r="IH1" i="2"/>
  <c r="II1" i="2"/>
  <c r="IJ1" i="2"/>
  <c r="IK1" i="2"/>
  <c r="IL1" i="2"/>
  <c r="IM1" i="2"/>
  <c r="IN1" i="2"/>
  <c r="IO1" i="2"/>
  <c r="IP1" i="2"/>
  <c r="IQ1" i="2"/>
  <c r="IR1" i="2"/>
  <c r="IS1" i="2"/>
  <c r="IT1" i="2"/>
  <c r="IU1" i="2"/>
  <c r="IV1" i="2"/>
  <c r="IW1" i="2"/>
  <c r="IX1" i="2"/>
  <c r="IY1" i="2"/>
  <c r="IZ1" i="2"/>
  <c r="JA1" i="2"/>
  <c r="JB1" i="2"/>
  <c r="JC1" i="2"/>
  <c r="JD1" i="2"/>
  <c r="JE1" i="2"/>
  <c r="JF1" i="2"/>
  <c r="JG1" i="2"/>
  <c r="JH1" i="2"/>
  <c r="JI1" i="2"/>
  <c r="JJ1" i="2"/>
  <c r="JK1" i="2"/>
  <c r="JL1" i="2"/>
  <c r="JM1" i="2"/>
  <c r="JN1" i="2"/>
  <c r="JO1" i="2"/>
  <c r="JP1" i="2"/>
  <c r="JQ1" i="2"/>
  <c r="JR1" i="2"/>
  <c r="JS1" i="2"/>
  <c r="JT1" i="2"/>
  <c r="JU1" i="2"/>
  <c r="JV1" i="2"/>
  <c r="JW1" i="2"/>
  <c r="JX1" i="2"/>
  <c r="JY1" i="2"/>
  <c r="JZ1" i="2"/>
  <c r="KA1" i="2"/>
  <c r="KB1" i="2"/>
  <c r="KC1" i="2"/>
  <c r="KD1" i="2"/>
  <c r="KE1" i="2"/>
  <c r="KF1" i="2"/>
  <c r="KG1" i="2"/>
  <c r="KH1" i="2"/>
  <c r="KI1" i="2"/>
  <c r="KJ1" i="2"/>
  <c r="KK1" i="2"/>
  <c r="KL1" i="2"/>
  <c r="KM1" i="2"/>
  <c r="KN1" i="2"/>
  <c r="KO1" i="2"/>
  <c r="KP1" i="2"/>
  <c r="KQ1" i="2"/>
  <c r="KR1" i="2"/>
  <c r="KS1" i="2"/>
  <c r="KT1" i="2"/>
  <c r="KU1" i="2"/>
  <c r="KV1" i="2"/>
  <c r="KW1" i="2"/>
  <c r="KX1" i="2"/>
  <c r="KY1" i="2"/>
  <c r="KZ1" i="2"/>
  <c r="LA1" i="2"/>
  <c r="LB1" i="2"/>
  <c r="LC1" i="2"/>
  <c r="LD1" i="2"/>
  <c r="LE1" i="2"/>
  <c r="LF1" i="2"/>
  <c r="LG1" i="2"/>
  <c r="LH1" i="2"/>
  <c r="LI1" i="2"/>
  <c r="LJ1" i="2"/>
  <c r="LK1" i="2"/>
  <c r="LL1" i="2"/>
  <c r="LM1" i="2"/>
  <c r="LN1" i="2"/>
  <c r="LO1" i="2"/>
  <c r="LP1" i="2"/>
  <c r="LQ1" i="2"/>
  <c r="LR1" i="2"/>
  <c r="LS1" i="2"/>
  <c r="LT1" i="2"/>
  <c r="LU1" i="2"/>
  <c r="LV1" i="2"/>
  <c r="LW1" i="2"/>
  <c r="LX1" i="2"/>
  <c r="LY1" i="2"/>
  <c r="LZ1" i="2"/>
  <c r="MA1" i="2"/>
  <c r="MB1" i="2"/>
  <c r="MC1" i="2"/>
  <c r="MD1" i="2"/>
  <c r="ME1" i="2"/>
  <c r="MF1" i="2"/>
  <c r="MG1" i="2"/>
  <c r="MH1" i="2"/>
  <c r="MI1" i="2"/>
  <c r="MJ1" i="2"/>
  <c r="MK1" i="2"/>
  <c r="ML1" i="2"/>
  <c r="MM1" i="2"/>
  <c r="MN1" i="2"/>
  <c r="MO1" i="2"/>
  <c r="MP1" i="2"/>
  <c r="MQ1" i="2"/>
  <c r="MR1" i="2"/>
  <c r="MS1" i="2"/>
  <c r="MT1" i="2"/>
  <c r="MU1" i="2"/>
  <c r="MV1" i="2"/>
  <c r="MW1" i="2"/>
  <c r="MX1" i="2"/>
  <c r="MY1" i="2"/>
  <c r="MZ1" i="2"/>
  <c r="NA1" i="2"/>
  <c r="NB1" i="2"/>
  <c r="NC1" i="2"/>
  <c r="ND1" i="2"/>
  <c r="NE1" i="2"/>
  <c r="NF1" i="2"/>
  <c r="NG1" i="2"/>
  <c r="NH1" i="2"/>
  <c r="NI1" i="2"/>
  <c r="NJ1" i="2"/>
  <c r="NK1" i="2"/>
  <c r="NL1" i="2"/>
  <c r="NM1" i="2"/>
  <c r="NN1" i="2"/>
  <c r="NO1" i="2"/>
  <c r="NP1" i="2"/>
  <c r="NQ1" i="2"/>
  <c r="NR1" i="2"/>
  <c r="NS1" i="2"/>
  <c r="NT1" i="2"/>
  <c r="NU1" i="2"/>
  <c r="NV1" i="2"/>
  <c r="NW1" i="2"/>
  <c r="NX1" i="2"/>
  <c r="NY1" i="2"/>
  <c r="NZ1" i="2"/>
  <c r="OA1" i="2"/>
  <c r="OB1" i="2"/>
  <c r="OC1" i="2"/>
  <c r="OD1" i="2"/>
  <c r="OE1" i="2"/>
  <c r="OF1" i="2"/>
  <c r="OG1" i="2"/>
  <c r="OH1" i="2"/>
  <c r="OI1" i="2"/>
  <c r="OJ1" i="2"/>
  <c r="OK1" i="2"/>
  <c r="OL1" i="2"/>
  <c r="OM1" i="2"/>
  <c r="ON1" i="2"/>
  <c r="OO1" i="2"/>
  <c r="OP1" i="2"/>
  <c r="OQ1" i="2"/>
  <c r="OR1" i="2"/>
  <c r="OS1" i="2"/>
  <c r="OT1" i="2"/>
  <c r="OU1" i="2"/>
  <c r="OV1" i="2"/>
  <c r="OW1" i="2"/>
  <c r="OX1" i="2"/>
  <c r="OY1" i="2"/>
  <c r="OZ1" i="2"/>
  <c r="PA1" i="2"/>
  <c r="PB1" i="2"/>
  <c r="PC1" i="2"/>
  <c r="PD1" i="2"/>
  <c r="PE1" i="2"/>
  <c r="PF1" i="2"/>
  <c r="PG1" i="2"/>
  <c r="PH1" i="2"/>
  <c r="PI1" i="2"/>
  <c r="PJ1" i="2"/>
  <c r="PK1" i="2"/>
  <c r="PL1" i="2"/>
  <c r="PM1" i="2"/>
  <c r="PN1" i="2"/>
  <c r="PO1" i="2"/>
  <c r="PP1" i="2"/>
  <c r="PQ1" i="2"/>
  <c r="PR1" i="2"/>
  <c r="PS1" i="2"/>
  <c r="PT1" i="2"/>
  <c r="PU1" i="2"/>
  <c r="PV1" i="2"/>
  <c r="PW1" i="2"/>
  <c r="PX1" i="2"/>
  <c r="PY1" i="2"/>
  <c r="PZ1" i="2"/>
  <c r="QA1" i="2"/>
  <c r="QB1" i="2"/>
  <c r="QC1" i="2"/>
  <c r="QD1" i="2"/>
  <c r="QE1" i="2"/>
  <c r="QF1" i="2"/>
  <c r="QG1" i="2"/>
  <c r="QH1" i="2"/>
  <c r="QI1" i="2"/>
  <c r="QJ1" i="2"/>
  <c r="QK1" i="2"/>
  <c r="QL1" i="2"/>
  <c r="QM1" i="2"/>
  <c r="QN1" i="2"/>
  <c r="QO1" i="2"/>
  <c r="QP1" i="2"/>
  <c r="QQ1" i="2"/>
  <c r="QR1" i="2"/>
  <c r="QS1" i="2"/>
  <c r="QT1" i="2"/>
  <c r="QU1" i="2"/>
  <c r="QV1" i="2"/>
  <c r="QW1" i="2"/>
  <c r="QX1" i="2"/>
  <c r="QY1" i="2"/>
  <c r="QZ1" i="2"/>
  <c r="RA1" i="2"/>
  <c r="RB1" i="2"/>
  <c r="RC1" i="2"/>
  <c r="RD1" i="2"/>
  <c r="RE1" i="2"/>
  <c r="RF1" i="2"/>
  <c r="RG1" i="2"/>
  <c r="RH1" i="2"/>
  <c r="RI1" i="2"/>
  <c r="RJ1" i="2"/>
  <c r="RK1" i="2"/>
  <c r="RL1" i="2"/>
  <c r="RM1" i="2"/>
  <c r="RN1" i="2"/>
  <c r="RO1" i="2"/>
  <c r="RP1" i="2"/>
  <c r="RQ1" i="2"/>
  <c r="RR1" i="2"/>
  <c r="RS1" i="2"/>
  <c r="RT1" i="2"/>
  <c r="RU1" i="2"/>
  <c r="RV1" i="2"/>
  <c r="RW1" i="2"/>
  <c r="RX1" i="2"/>
  <c r="RY1" i="2"/>
  <c r="RZ1" i="2"/>
  <c r="SA1" i="2"/>
  <c r="SB1" i="2"/>
  <c r="SC1" i="2"/>
  <c r="SD1" i="2"/>
  <c r="SE1" i="2"/>
  <c r="SF1" i="2"/>
  <c r="SG1" i="2"/>
  <c r="SH1" i="2"/>
  <c r="SI1" i="2"/>
  <c r="SJ1" i="2"/>
  <c r="SK1" i="2"/>
  <c r="SL1" i="2"/>
  <c r="SM1" i="2"/>
  <c r="SN1" i="2"/>
  <c r="SO1" i="2"/>
  <c r="SP1" i="2"/>
  <c r="SQ1" i="2"/>
  <c r="SR1" i="2"/>
  <c r="SS1" i="2"/>
  <c r="ST1" i="2"/>
  <c r="SU1" i="2"/>
  <c r="SV1" i="2"/>
  <c r="SW1" i="2"/>
  <c r="SX1" i="2"/>
  <c r="SY1" i="2"/>
  <c r="SZ1" i="2"/>
  <c r="TA1" i="2"/>
  <c r="TB1" i="2"/>
  <c r="TC1" i="2"/>
  <c r="TD1" i="2"/>
  <c r="TE1" i="2"/>
  <c r="TF1" i="2"/>
  <c r="TG1" i="2"/>
  <c r="TH1" i="2"/>
  <c r="TI1" i="2"/>
  <c r="TJ1" i="2"/>
  <c r="TK1" i="2"/>
  <c r="TL1" i="2"/>
  <c r="TM1" i="2"/>
  <c r="TN1" i="2"/>
  <c r="TO1" i="2"/>
  <c r="TP1" i="2"/>
  <c r="TQ1" i="2"/>
  <c r="TR1" i="2"/>
  <c r="TS1" i="2"/>
  <c r="TT1" i="2"/>
  <c r="TU1" i="2"/>
  <c r="TV1" i="2"/>
  <c r="TW1" i="2"/>
  <c r="TX1" i="2"/>
  <c r="TY1" i="2"/>
  <c r="TZ1" i="2"/>
  <c r="UA1" i="2"/>
  <c r="UB1" i="2"/>
  <c r="UC1" i="2"/>
  <c r="UD1" i="2"/>
  <c r="UE1" i="2"/>
  <c r="UF1" i="2"/>
  <c r="UG1" i="2"/>
  <c r="UH1" i="2"/>
  <c r="UI1" i="2"/>
  <c r="UJ1" i="2"/>
  <c r="UK1" i="2"/>
  <c r="UL1" i="2"/>
  <c r="UM1" i="2"/>
  <c r="UN1" i="2"/>
  <c r="UO1" i="2"/>
  <c r="UP1" i="2"/>
  <c r="UQ1" i="2"/>
  <c r="UR1" i="2"/>
  <c r="US1" i="2"/>
  <c r="UT1" i="2"/>
  <c r="UU1" i="2"/>
  <c r="UV1" i="2"/>
  <c r="UW1" i="2"/>
  <c r="UX1" i="2"/>
  <c r="UY1" i="2"/>
  <c r="UZ1" i="2"/>
  <c r="VA1" i="2"/>
  <c r="VB1" i="2"/>
  <c r="VC1" i="2"/>
  <c r="VD1" i="2"/>
  <c r="VE1" i="2"/>
  <c r="VF1" i="2"/>
  <c r="VG1" i="2"/>
  <c r="VH1" i="2"/>
  <c r="VI1" i="2"/>
  <c r="VJ1" i="2"/>
  <c r="VK1" i="2"/>
  <c r="VL1" i="2"/>
  <c r="VM1" i="2"/>
  <c r="VN1" i="2"/>
  <c r="VO1" i="2"/>
  <c r="VP1" i="2"/>
  <c r="VQ1" i="2"/>
  <c r="VR1" i="2"/>
  <c r="VS1" i="2"/>
  <c r="VT1" i="2"/>
  <c r="VU1" i="2"/>
  <c r="VV1" i="2"/>
  <c r="VW1" i="2"/>
  <c r="VX1" i="2"/>
  <c r="VY1" i="2"/>
  <c r="VZ1" i="2"/>
  <c r="WA1" i="2"/>
  <c r="WB1" i="2"/>
  <c r="WC1" i="2"/>
  <c r="WD1" i="2"/>
  <c r="WE1" i="2"/>
  <c r="WF1" i="2"/>
  <c r="WG1" i="2"/>
  <c r="WH1" i="2"/>
  <c r="WI1" i="2"/>
  <c r="WJ1" i="2"/>
  <c r="WK1" i="2"/>
  <c r="WL1" i="2"/>
  <c r="WM1" i="2"/>
  <c r="WN1" i="2"/>
  <c r="WO1" i="2"/>
  <c r="WP1" i="2"/>
  <c r="WQ1" i="2"/>
  <c r="WR1" i="2"/>
  <c r="WS1" i="2"/>
  <c r="WT1" i="2"/>
  <c r="WU1" i="2"/>
  <c r="WV1" i="2"/>
  <c r="WW1" i="2"/>
  <c r="WX1" i="2"/>
  <c r="WY1" i="2"/>
  <c r="WZ1" i="2"/>
  <c r="XA1" i="2"/>
  <c r="XB1" i="2"/>
  <c r="XC1" i="2"/>
  <c r="XD1" i="2"/>
  <c r="XE1" i="2"/>
  <c r="XF1" i="2"/>
  <c r="XG1" i="2"/>
  <c r="XH1" i="2"/>
  <c r="XI1" i="2"/>
  <c r="XJ1" i="2"/>
  <c r="XK1" i="2"/>
  <c r="XL1" i="2"/>
  <c r="XM1" i="2"/>
  <c r="XN1" i="2"/>
  <c r="XO1" i="2"/>
  <c r="XP1" i="2"/>
  <c r="XQ1" i="2"/>
  <c r="XR1" i="2"/>
  <c r="XS1" i="2"/>
  <c r="XT1" i="2"/>
  <c r="XU1" i="2"/>
  <c r="XV1" i="2"/>
  <c r="XW1" i="2"/>
  <c r="XX1" i="2"/>
  <c r="XY1" i="2"/>
  <c r="XZ1" i="2"/>
  <c r="YA1" i="2"/>
  <c r="YB1" i="2"/>
  <c r="YC1" i="2"/>
  <c r="YD1" i="2"/>
  <c r="YE1" i="2"/>
  <c r="YF1" i="2"/>
  <c r="YG1" i="2"/>
  <c r="YH1" i="2"/>
  <c r="YI1" i="2"/>
  <c r="YJ1" i="2"/>
  <c r="YK1" i="2"/>
  <c r="YL1" i="2"/>
  <c r="YM1" i="2"/>
  <c r="YN1" i="2"/>
  <c r="YO1" i="2"/>
  <c r="YP1" i="2"/>
  <c r="YQ1" i="2"/>
  <c r="YR1" i="2"/>
  <c r="YS1" i="2"/>
  <c r="YT1" i="2"/>
  <c r="YU1" i="2"/>
  <c r="YV1" i="2"/>
  <c r="YW1" i="2"/>
  <c r="YX1" i="2"/>
  <c r="YY1" i="2"/>
  <c r="YZ1" i="2"/>
  <c r="ZA1" i="2"/>
  <c r="ZB1" i="2"/>
  <c r="ZC1" i="2"/>
  <c r="ZD1" i="2"/>
  <c r="ZE1" i="2"/>
  <c r="ZF1" i="2"/>
  <c r="ZG1" i="2"/>
  <c r="ZH1" i="2"/>
  <c r="ZI1" i="2"/>
  <c r="ZJ1" i="2"/>
  <c r="ZK1" i="2"/>
  <c r="ZL1" i="2"/>
  <c r="ZM1" i="2"/>
  <c r="ZN1" i="2"/>
  <c r="ZO1" i="2"/>
  <c r="ZP1" i="2"/>
  <c r="ZQ1" i="2"/>
  <c r="ZR1" i="2"/>
  <c r="ZS1" i="2"/>
  <c r="ZT1" i="2"/>
  <c r="ZU1" i="2"/>
  <c r="ZV1" i="2"/>
  <c r="ZW1" i="2"/>
  <c r="ZX1" i="2"/>
  <c r="ZY1" i="2"/>
  <c r="ZZ1" i="2"/>
  <c r="AAA1" i="2"/>
  <c r="AAB1" i="2"/>
  <c r="AAC1" i="2"/>
  <c r="AAD1" i="2"/>
  <c r="AAE1" i="2"/>
  <c r="AAF1" i="2"/>
  <c r="AAG1" i="2"/>
  <c r="AAH1" i="2"/>
  <c r="AAI1" i="2"/>
  <c r="AAJ1" i="2"/>
  <c r="AAK1" i="2"/>
  <c r="AAL1" i="2"/>
  <c r="AAM1" i="2"/>
  <c r="AAN1" i="2"/>
  <c r="AAO1" i="2"/>
  <c r="AAP1" i="2"/>
  <c r="AAQ1" i="2"/>
  <c r="AAR1" i="2"/>
  <c r="AAS1" i="2"/>
  <c r="AAT1" i="2"/>
  <c r="AAU1" i="2"/>
  <c r="AAV1" i="2"/>
  <c r="AAW1" i="2"/>
  <c r="AAX1" i="2"/>
  <c r="AAY1" i="2"/>
  <c r="AAZ1" i="2"/>
  <c r="ABA1" i="2"/>
  <c r="ABB1" i="2"/>
  <c r="ABC1" i="2"/>
  <c r="ABD1" i="2"/>
  <c r="ABE1" i="2"/>
  <c r="ABF1" i="2"/>
  <c r="ABG1" i="2"/>
  <c r="ABH1" i="2"/>
  <c r="ABI1" i="2"/>
  <c r="ABJ1" i="2"/>
  <c r="ABK1" i="2"/>
  <c r="ABL1" i="2"/>
  <c r="ABM1" i="2"/>
  <c r="ABN1" i="2"/>
  <c r="ABO1" i="2"/>
  <c r="ABP1" i="2"/>
  <c r="ABQ1" i="2"/>
  <c r="ABR1" i="2"/>
  <c r="ABS1" i="2"/>
  <c r="ABT1" i="2"/>
  <c r="ABU1" i="2"/>
  <c r="ABV1" i="2"/>
  <c r="ABW1" i="2"/>
  <c r="ABX1" i="2"/>
  <c r="ABY1" i="2"/>
  <c r="ABZ1" i="2"/>
  <c r="ACA1" i="2"/>
  <c r="ACB1" i="2"/>
  <c r="ACC1" i="2"/>
  <c r="ACD1" i="2"/>
  <c r="ACE1" i="2"/>
  <c r="ACF1" i="2"/>
  <c r="ACG1" i="2"/>
  <c r="ACH1" i="2"/>
  <c r="ACI1" i="2"/>
  <c r="ACJ1" i="2"/>
  <c r="ACK1" i="2"/>
  <c r="ACL1" i="2"/>
  <c r="ACM1" i="2"/>
  <c r="ACN1" i="2"/>
  <c r="ACO1" i="2"/>
  <c r="ACP1" i="2"/>
  <c r="ACQ1" i="2"/>
  <c r="ACR1" i="2"/>
  <c r="ACS1" i="2"/>
  <c r="ACT1" i="2"/>
  <c r="ACU1" i="2"/>
  <c r="ACV1" i="2"/>
  <c r="ACW1" i="2"/>
  <c r="ACX1" i="2"/>
  <c r="ACY1" i="2"/>
  <c r="ACZ1" i="2"/>
  <c r="ADA1" i="2"/>
  <c r="ADB1" i="2"/>
  <c r="ADC1" i="2"/>
  <c r="ADD1" i="2"/>
  <c r="ADE1" i="2"/>
  <c r="ADF1" i="2"/>
  <c r="ADG1" i="2"/>
  <c r="ADH1" i="2"/>
  <c r="ADI1" i="2"/>
  <c r="ADJ1" i="2"/>
  <c r="ADK1" i="2"/>
  <c r="ADL1" i="2"/>
  <c r="ADM1" i="2"/>
  <c r="ADN1" i="2"/>
  <c r="ADO1" i="2"/>
  <c r="ADP1" i="2"/>
  <c r="ADQ1" i="2"/>
  <c r="ADR1" i="2"/>
  <c r="ADS1" i="2"/>
  <c r="ADT1" i="2"/>
  <c r="ADU1" i="2"/>
  <c r="ADV1" i="2"/>
  <c r="ADW1" i="2"/>
  <c r="ADX1" i="2"/>
  <c r="ADY1" i="2"/>
  <c r="ADZ1" i="2"/>
  <c r="AEA1" i="2"/>
  <c r="AEB1" i="2"/>
  <c r="AEC1" i="2"/>
  <c r="AED1" i="2"/>
  <c r="AEE1" i="2"/>
  <c r="AEF1" i="2"/>
  <c r="AEG1" i="2"/>
  <c r="AEH1" i="2"/>
  <c r="AEI1" i="2"/>
  <c r="AEJ1" i="2"/>
  <c r="AEK1" i="2"/>
  <c r="AEL1" i="2"/>
  <c r="AEM1" i="2"/>
  <c r="AEN1" i="2"/>
  <c r="AEO1" i="2"/>
  <c r="AEP1" i="2"/>
  <c r="AEQ1" i="2"/>
  <c r="AER1" i="2"/>
  <c r="AES1" i="2"/>
  <c r="AET1" i="2"/>
  <c r="AEU1" i="2"/>
  <c r="AEV1" i="2"/>
  <c r="AEW1" i="2"/>
  <c r="AEX1" i="2"/>
  <c r="AEY1" i="2"/>
  <c r="AEZ1" i="2"/>
  <c r="AFA1" i="2"/>
  <c r="AFB1" i="2"/>
  <c r="AFC1" i="2"/>
  <c r="AFD1" i="2"/>
  <c r="AFE1" i="2"/>
  <c r="AFF1" i="2"/>
  <c r="AFG1" i="2"/>
  <c r="AFH1" i="2"/>
  <c r="AFI1" i="2"/>
  <c r="AFJ1" i="2"/>
  <c r="AFK1" i="2"/>
  <c r="AFL1" i="2"/>
  <c r="AFM1" i="2"/>
  <c r="AFN1" i="2"/>
  <c r="AFO1" i="2"/>
  <c r="AFP1" i="2"/>
  <c r="AFQ1" i="2"/>
  <c r="AFR1" i="2"/>
  <c r="AFS1" i="2"/>
  <c r="AFT1" i="2"/>
  <c r="AFU1" i="2"/>
  <c r="AFV1" i="2"/>
  <c r="AFW1" i="2"/>
  <c r="AFX1" i="2"/>
  <c r="AFY1" i="2"/>
  <c r="AFZ1" i="2"/>
  <c r="AGA1" i="2"/>
  <c r="AGB1" i="2"/>
  <c r="AGC1" i="2"/>
  <c r="AGD1" i="2"/>
  <c r="AGE1" i="2"/>
  <c r="AGF1" i="2"/>
  <c r="AGG1" i="2"/>
  <c r="AGH1" i="2"/>
  <c r="AGI1" i="2"/>
  <c r="AGJ1" i="2"/>
  <c r="AGK1" i="2"/>
  <c r="AGL1" i="2"/>
  <c r="AGM1" i="2"/>
  <c r="AGN1" i="2"/>
  <c r="AGO1" i="2"/>
  <c r="AGP1" i="2"/>
  <c r="AGQ1" i="2"/>
  <c r="AGR1" i="2"/>
  <c r="AGS1" i="2"/>
  <c r="AGT1" i="2"/>
  <c r="AGU1" i="2"/>
  <c r="AGV1" i="2"/>
  <c r="AGW1" i="2"/>
  <c r="AGX1" i="2"/>
  <c r="AGY1" i="2"/>
  <c r="AGZ1" i="2"/>
  <c r="AHA1" i="2"/>
  <c r="AHB1" i="2"/>
  <c r="AHC1" i="2"/>
  <c r="AHD1" i="2"/>
  <c r="AHE1" i="2"/>
  <c r="AHF1" i="2"/>
  <c r="AHG1" i="2"/>
  <c r="AHH1" i="2"/>
  <c r="AHI1" i="2"/>
  <c r="AHJ1" i="2"/>
  <c r="AHK1" i="2"/>
  <c r="AHL1" i="2"/>
  <c r="AHM1" i="2"/>
  <c r="AHN1" i="2"/>
  <c r="AHO1" i="2"/>
  <c r="AHP1" i="2"/>
  <c r="AHQ1" i="2"/>
  <c r="AHR1" i="2"/>
  <c r="AHS1" i="2"/>
  <c r="AHT1" i="2"/>
  <c r="AHU1" i="2"/>
  <c r="AHV1" i="2"/>
  <c r="AHW1" i="2"/>
  <c r="AHX1" i="2"/>
  <c r="AHY1" i="2"/>
  <c r="AHZ1" i="2"/>
  <c r="AIA1" i="2"/>
  <c r="AIB1" i="2"/>
  <c r="AIC1" i="2"/>
  <c r="AID1" i="2"/>
  <c r="AIE1" i="2"/>
  <c r="AIF1" i="2"/>
  <c r="AIG1" i="2"/>
  <c r="AIH1" i="2"/>
  <c r="AII1" i="2"/>
  <c r="AIJ1" i="2"/>
  <c r="AIK1" i="2"/>
  <c r="AIL1" i="2"/>
  <c r="AIM1" i="2"/>
  <c r="AIN1" i="2"/>
  <c r="AIO1" i="2"/>
  <c r="AIP1" i="2"/>
  <c r="AIQ1" i="2"/>
  <c r="AIR1" i="2"/>
  <c r="AIS1" i="2"/>
  <c r="AIT1" i="2"/>
  <c r="AIU1" i="2"/>
  <c r="AIV1" i="2"/>
  <c r="AIW1" i="2"/>
  <c r="AIX1" i="2"/>
  <c r="AIY1" i="2"/>
  <c r="AIZ1" i="2"/>
  <c r="AJA1" i="2"/>
  <c r="AJB1" i="2"/>
  <c r="AJC1" i="2"/>
  <c r="AJD1" i="2"/>
  <c r="AJE1" i="2"/>
  <c r="AJF1" i="2"/>
  <c r="AJG1" i="2"/>
  <c r="AJH1" i="2"/>
  <c r="AJI1" i="2"/>
  <c r="AJJ1" i="2"/>
  <c r="AJK1" i="2"/>
  <c r="AJL1" i="2"/>
  <c r="AJM1" i="2"/>
  <c r="AJN1" i="2"/>
  <c r="AJO1" i="2"/>
  <c r="AJP1" i="2"/>
  <c r="AJQ1" i="2"/>
  <c r="AJR1" i="2"/>
  <c r="AJS1" i="2"/>
  <c r="AJT1" i="2"/>
  <c r="AJU1" i="2"/>
  <c r="AJV1" i="2"/>
  <c r="AJW1" i="2"/>
  <c r="AJX1" i="2"/>
  <c r="AJY1" i="2"/>
  <c r="AJZ1" i="2"/>
  <c r="AKA1" i="2"/>
  <c r="AKB1" i="2"/>
  <c r="AKC1" i="2"/>
  <c r="AKD1" i="2"/>
  <c r="AKE1" i="2"/>
  <c r="AKF1" i="2"/>
  <c r="AKG1" i="2"/>
  <c r="AKH1" i="2"/>
  <c r="AKI1" i="2"/>
  <c r="AKJ1" i="2"/>
  <c r="AKK1" i="2"/>
  <c r="AKL1" i="2"/>
  <c r="AKM1" i="2"/>
  <c r="AKN1" i="2"/>
  <c r="AKO1" i="2"/>
  <c r="AKP1" i="2"/>
  <c r="AKQ1" i="2"/>
  <c r="AKR1" i="2"/>
  <c r="AKS1" i="2"/>
  <c r="AKT1" i="2"/>
  <c r="AKU1" i="2"/>
  <c r="AKV1" i="2"/>
  <c r="AKW1" i="2"/>
  <c r="AKX1" i="2"/>
  <c r="AKY1" i="2"/>
  <c r="AKZ1" i="2"/>
  <c r="ALA1" i="2"/>
  <c r="ALB1" i="2"/>
  <c r="ALC1" i="2"/>
  <c r="ALD1" i="2"/>
  <c r="ALE1" i="2"/>
  <c r="ALF1" i="2"/>
  <c r="ALG1" i="2"/>
  <c r="ALH1" i="2"/>
  <c r="ALI1" i="2"/>
  <c r="ALJ1" i="2"/>
  <c r="ALK1" i="2"/>
  <c r="ALL1" i="2"/>
  <c r="ALM1" i="2"/>
  <c r="ALN1" i="2"/>
  <c r="ALO1" i="2"/>
  <c r="ALP1" i="2"/>
  <c r="ALQ1" i="2"/>
  <c r="ALR1" i="2"/>
  <c r="ALS1" i="2"/>
  <c r="ALT1" i="2"/>
  <c r="ALU1" i="2"/>
  <c r="ALV1" i="2"/>
  <c r="ALW1" i="2"/>
  <c r="ALX1" i="2"/>
  <c r="ALY1" i="2"/>
  <c r="ALZ1" i="2"/>
  <c r="AMA1" i="2"/>
  <c r="C1" i="2"/>
  <c r="B1" i="2"/>
  <c r="C4" i="2"/>
  <c r="H10" i="2" l="1"/>
  <c r="I10" i="2" s="1"/>
  <c r="J10" i="2" s="1"/>
  <c r="M10" i="2" s="1"/>
  <c r="H14" i="2"/>
  <c r="I14" i="2" s="1"/>
  <c r="J14" i="2" s="1"/>
  <c r="M14" i="2" s="1"/>
  <c r="H13" i="2"/>
  <c r="I13" i="2" s="1"/>
  <c r="J13" i="2" s="1"/>
  <c r="M13" i="2" s="1"/>
  <c r="H12" i="2"/>
  <c r="I12" i="2" s="1"/>
  <c r="J12" i="2" s="1"/>
  <c r="M12" i="2" s="1"/>
  <c r="H15" i="2"/>
  <c r="I15" i="2" s="1"/>
  <c r="J15" i="2" s="1"/>
  <c r="M15" i="2" s="1"/>
  <c r="C7" i="2"/>
  <c r="C6" i="2"/>
  <c r="C5" i="2"/>
  <c r="B8" i="2"/>
  <c r="B9" i="2" s="1"/>
  <c r="E11" i="2"/>
  <c r="F11" i="2" s="1"/>
  <c r="G11" i="2" s="1"/>
  <c r="G16" i="2"/>
  <c r="H16" i="2" s="1"/>
  <c r="N14" i="2" l="1"/>
  <c r="O14" i="2" s="1"/>
  <c r="P14" i="2" s="1"/>
  <c r="Q14" i="2" s="1"/>
  <c r="R14" i="2" s="1"/>
  <c r="S14" i="2" s="1"/>
  <c r="T14" i="2" s="1"/>
  <c r="U14" i="2" s="1"/>
  <c r="N12" i="2"/>
  <c r="O12" i="2" s="1"/>
  <c r="P12" i="2" s="1"/>
  <c r="Q12" i="2" s="1"/>
  <c r="R12" i="2" s="1"/>
  <c r="S12" i="2" s="1"/>
  <c r="T12" i="2" s="1"/>
  <c r="U12" i="2" s="1"/>
  <c r="N10" i="2"/>
  <c r="O10" i="2" s="1"/>
  <c r="P10" i="2" s="1"/>
  <c r="Q10" i="2" s="1"/>
  <c r="R10" i="2" s="1"/>
  <c r="S10" i="2" s="1"/>
  <c r="T10" i="2" s="1"/>
  <c r="U10" i="2" s="1"/>
  <c r="N15" i="2"/>
  <c r="O15" i="2" s="1"/>
  <c r="P15" i="2" s="1"/>
  <c r="Q15" i="2" s="1"/>
  <c r="R15" i="2" s="1"/>
  <c r="S15" i="2" s="1"/>
  <c r="T15" i="2" s="1"/>
  <c r="U15" i="2" s="1"/>
  <c r="N13" i="2"/>
  <c r="O13" i="2" s="1"/>
  <c r="P13" i="2" s="1"/>
  <c r="Q13" i="2" s="1"/>
  <c r="R13" i="2" s="1"/>
  <c r="S13" i="2" s="1"/>
  <c r="T13" i="2" s="1"/>
  <c r="U13" i="2" s="1"/>
  <c r="H11" i="2"/>
  <c r="I11" i="2" s="1"/>
  <c r="J11" i="2" s="1"/>
  <c r="M11" i="2" s="1"/>
  <c r="D4" i="2"/>
  <c r="D7" i="2"/>
  <c r="C8" i="2"/>
  <c r="C9" i="2" s="1"/>
  <c r="D5" i="2"/>
  <c r="D6" i="2"/>
  <c r="I16" i="2"/>
  <c r="V14" i="2" l="1"/>
  <c r="W14" i="2" s="1"/>
  <c r="X14" i="2" s="1"/>
  <c r="Y14" i="2" s="1"/>
  <c r="Z14" i="2" s="1"/>
  <c r="AA14" i="2" s="1"/>
  <c r="AB14" i="2" s="1"/>
  <c r="AC14" i="2" s="1"/>
  <c r="AD14" i="2" s="1"/>
  <c r="AF14" i="2" s="1"/>
  <c r="AG14" i="2" s="1"/>
  <c r="AH14" i="2" s="1"/>
  <c r="AI14" i="2" s="1"/>
  <c r="AJ14" i="2" s="1"/>
  <c r="AK14" i="2" s="1"/>
  <c r="AL14" i="2" s="1"/>
  <c r="AM14" i="2" s="1"/>
  <c r="AN14" i="2" s="1"/>
  <c r="AO14" i="2" s="1"/>
  <c r="AP14" i="2" s="1"/>
  <c r="AQ14" i="2" s="1"/>
  <c r="AR14" i="2" s="1"/>
  <c r="AS14" i="2" s="1"/>
  <c r="AT14" i="2" s="1"/>
  <c r="AU14" i="2" s="1"/>
  <c r="AV14" i="2" s="1"/>
  <c r="AW14" i="2" s="1"/>
  <c r="AX14" i="2" s="1"/>
  <c r="AY14" i="2" s="1"/>
  <c r="AZ14" i="2" s="1"/>
  <c r="BA14" i="2" s="1"/>
  <c r="BB14" i="2" s="1"/>
  <c r="BC14" i="2" s="1"/>
  <c r="BD14" i="2" s="1"/>
  <c r="BE14" i="2" s="1"/>
  <c r="BF14" i="2" s="1"/>
  <c r="BG14" i="2" s="1"/>
  <c r="BH14" i="2" s="1"/>
  <c r="BJ14" i="2" s="1"/>
  <c r="BK14" i="2" s="1"/>
  <c r="BL14" i="2" s="1"/>
  <c r="BM14" i="2" s="1"/>
  <c r="BN14" i="2" s="1"/>
  <c r="BO14" i="2" s="1"/>
  <c r="BP14" i="2" s="1"/>
  <c r="BQ14" i="2" s="1"/>
  <c r="BR14" i="2" s="1"/>
  <c r="BS14" i="2" s="1"/>
  <c r="BT14" i="2" s="1"/>
  <c r="BU14" i="2" s="1"/>
  <c r="BV14" i="2" s="1"/>
  <c r="BW14" i="2" s="1"/>
  <c r="BX14" i="2" s="1"/>
  <c r="BY14" i="2" s="1"/>
  <c r="BZ14" i="2" s="1"/>
  <c r="CA14" i="2" s="1"/>
  <c r="CB14" i="2" s="1"/>
  <c r="CC14" i="2" s="1"/>
  <c r="CD14" i="2" s="1"/>
  <c r="CE14" i="2" s="1"/>
  <c r="CF14" i="2" s="1"/>
  <c r="CG14" i="2" s="1"/>
  <c r="CH14" i="2" s="1"/>
  <c r="CI14" i="2" s="1"/>
  <c r="CJ14" i="2" s="1"/>
  <c r="CK14" i="2" s="1"/>
  <c r="CL14" i="2" s="1"/>
  <c r="CM14" i="2" s="1"/>
  <c r="CN14" i="2" s="1"/>
  <c r="CO14" i="2" s="1"/>
  <c r="CP14" i="2" s="1"/>
  <c r="CQ14" i="2" s="1"/>
  <c r="CR14" i="2" s="1"/>
  <c r="CS14" i="2" s="1"/>
  <c r="CT14" i="2" s="1"/>
  <c r="CU14" i="2" s="1"/>
  <c r="CV14" i="2" s="1"/>
  <c r="CW14" i="2" s="1"/>
  <c r="CX14" i="2" s="1"/>
  <c r="CY14" i="2" s="1"/>
  <c r="CZ14" i="2" s="1"/>
  <c r="DA14" i="2" s="1"/>
  <c r="DB14" i="2" s="1"/>
  <c r="DC14" i="2" s="1"/>
  <c r="DD14" i="2" s="1"/>
  <c r="DE14" i="2" s="1"/>
  <c r="DF14" i="2" s="1"/>
  <c r="DG14" i="2" s="1"/>
  <c r="DH14" i="2" s="1"/>
  <c r="DI14" i="2" s="1"/>
  <c r="DJ14" i="2" s="1"/>
  <c r="DK14" i="2" s="1"/>
  <c r="DL14" i="2" s="1"/>
  <c r="DM14" i="2" s="1"/>
  <c r="DN14" i="2" s="1"/>
  <c r="DO14" i="2" s="1"/>
  <c r="DP14" i="2" s="1"/>
  <c r="DQ14" i="2" s="1"/>
  <c r="DR14" i="2" s="1"/>
  <c r="DS14" i="2" s="1"/>
  <c r="DT14" i="2" s="1"/>
  <c r="DU14" i="2" s="1"/>
  <c r="DV14" i="2" s="1"/>
  <c r="DW14" i="2" s="1"/>
  <c r="DX14" i="2" s="1"/>
  <c r="DY14" i="2" s="1"/>
  <c r="DZ14" i="2" s="1"/>
  <c r="EA14" i="2" s="1"/>
  <c r="EB14" i="2" s="1"/>
  <c r="EC14" i="2" s="1"/>
  <c r="ED14" i="2" s="1"/>
  <c r="EE14" i="2" s="1"/>
  <c r="EF14" i="2" s="1"/>
  <c r="EG14" i="2" s="1"/>
  <c r="EH14" i="2" s="1"/>
  <c r="EI14" i="2" s="1"/>
  <c r="EJ14" i="2" s="1"/>
  <c r="EK14" i="2" s="1"/>
  <c r="EL14" i="2" s="1"/>
  <c r="EM14" i="2" s="1"/>
  <c r="EN14" i="2" s="1"/>
  <c r="EO14" i="2" s="1"/>
  <c r="EP14" i="2" s="1"/>
  <c r="EQ14" i="2" s="1"/>
  <c r="ER14" i="2" s="1"/>
  <c r="ES14" i="2" s="1"/>
  <c r="ET14" i="2" s="1"/>
  <c r="EU14" i="2" s="1"/>
  <c r="EV14" i="2" s="1"/>
  <c r="EW14" i="2" s="1"/>
  <c r="EX14" i="2" s="1"/>
  <c r="EY14" i="2" s="1"/>
  <c r="EZ14" i="2" s="1"/>
  <c r="FA14" i="2" s="1"/>
  <c r="FB14" i="2" s="1"/>
  <c r="FC14" i="2" s="1"/>
  <c r="FD14" i="2" s="1"/>
  <c r="FE14" i="2" s="1"/>
  <c r="FF14" i="2" s="1"/>
  <c r="FG14" i="2" s="1"/>
  <c r="FH14" i="2" s="1"/>
  <c r="FI14" i="2" s="1"/>
  <c r="FJ14" i="2" s="1"/>
  <c r="FK14" i="2" s="1"/>
  <c r="FL14" i="2" s="1"/>
  <c r="FM14" i="2" s="1"/>
  <c r="FN14" i="2" s="1"/>
  <c r="FO14" i="2" s="1"/>
  <c r="FP14" i="2" s="1"/>
  <c r="FQ14" i="2" s="1"/>
  <c r="FR14" i="2" s="1"/>
  <c r="FS14" i="2" s="1"/>
  <c r="FT14" i="2" s="1"/>
  <c r="FU14" i="2" s="1"/>
  <c r="FV14" i="2" s="1"/>
  <c r="FW14" i="2" s="1"/>
  <c r="FX14" i="2" s="1"/>
  <c r="FY14" i="2" s="1"/>
  <c r="FZ14" i="2" s="1"/>
  <c r="GA14" i="2" s="1"/>
  <c r="GB14" i="2" s="1"/>
  <c r="GC14" i="2" s="1"/>
  <c r="GD14" i="2" s="1"/>
  <c r="GE14" i="2" s="1"/>
  <c r="GF14" i="2" s="1"/>
  <c r="GG14" i="2" s="1"/>
  <c r="GH14" i="2" s="1"/>
  <c r="GI14" i="2" s="1"/>
  <c r="GJ14" i="2" s="1"/>
  <c r="GK14" i="2" s="1"/>
  <c r="GL14" i="2" s="1"/>
  <c r="GM14" i="2" s="1"/>
  <c r="GN14" i="2" s="1"/>
  <c r="GO14" i="2" s="1"/>
  <c r="GP14" i="2" s="1"/>
  <c r="GQ14" i="2" s="1"/>
  <c r="GR14" i="2" s="1"/>
  <c r="GS14" i="2" s="1"/>
  <c r="GT14" i="2" s="1"/>
  <c r="GU14" i="2" s="1"/>
  <c r="GV14" i="2" s="1"/>
  <c r="GW14" i="2" s="1"/>
  <c r="GX14" i="2" s="1"/>
  <c r="GY14" i="2" s="1"/>
  <c r="GZ14" i="2" s="1"/>
  <c r="HA14" i="2" s="1"/>
  <c r="HB14" i="2" s="1"/>
  <c r="HC14" i="2" s="1"/>
  <c r="HD14" i="2" s="1"/>
  <c r="HE14" i="2" s="1"/>
  <c r="HF14" i="2" s="1"/>
  <c r="HG14" i="2" s="1"/>
  <c r="HH14" i="2" s="1"/>
  <c r="HI14" i="2" s="1"/>
  <c r="HJ14" i="2" s="1"/>
  <c r="HK14" i="2" s="1"/>
  <c r="HL14" i="2" s="1"/>
  <c r="HM14" i="2" s="1"/>
  <c r="HN14" i="2" s="1"/>
  <c r="HO14" i="2" s="1"/>
  <c r="HP14" i="2" s="1"/>
  <c r="HQ14" i="2" s="1"/>
  <c r="HR14" i="2" s="1"/>
  <c r="HS14" i="2" s="1"/>
  <c r="HT14" i="2" s="1"/>
  <c r="HU14" i="2" s="1"/>
  <c r="HV14" i="2" s="1"/>
  <c r="HW14" i="2" s="1"/>
  <c r="HX14" i="2" s="1"/>
  <c r="HY14" i="2" s="1"/>
  <c r="HZ14" i="2" s="1"/>
  <c r="IA14" i="2" s="1"/>
  <c r="IB14" i="2" s="1"/>
  <c r="IC14" i="2" s="1"/>
  <c r="ID14" i="2" s="1"/>
  <c r="IE14" i="2" s="1"/>
  <c r="IF14" i="2" s="1"/>
  <c r="IG14" i="2" s="1"/>
  <c r="IH14" i="2" s="1"/>
  <c r="II14" i="2" s="1"/>
  <c r="IJ14" i="2" s="1"/>
  <c r="IK14" i="2" s="1"/>
  <c r="IL14" i="2" s="1"/>
  <c r="IM14" i="2" s="1"/>
  <c r="IN14" i="2" s="1"/>
  <c r="IO14" i="2" s="1"/>
  <c r="IP14" i="2" s="1"/>
  <c r="IQ14" i="2" s="1"/>
  <c r="IR14" i="2" s="1"/>
  <c r="IS14" i="2" s="1"/>
  <c r="IT14" i="2" s="1"/>
  <c r="IU14" i="2" s="1"/>
  <c r="IV14" i="2" s="1"/>
  <c r="IW14" i="2" s="1"/>
  <c r="IX14" i="2" s="1"/>
  <c r="IY14" i="2" s="1"/>
  <c r="IZ14" i="2" s="1"/>
  <c r="JA14" i="2" s="1"/>
  <c r="JB14" i="2" s="1"/>
  <c r="JC14" i="2" s="1"/>
  <c r="JD14" i="2" s="1"/>
  <c r="JE14" i="2" s="1"/>
  <c r="JF14" i="2" s="1"/>
  <c r="JG14" i="2" s="1"/>
  <c r="JH14" i="2" s="1"/>
  <c r="JI14" i="2" s="1"/>
  <c r="JJ14" i="2" s="1"/>
  <c r="JK14" i="2" s="1"/>
  <c r="JL14" i="2" s="1"/>
  <c r="JM14" i="2" s="1"/>
  <c r="JN14" i="2" s="1"/>
  <c r="JO14" i="2" s="1"/>
  <c r="JP14" i="2" s="1"/>
  <c r="JQ14" i="2" s="1"/>
  <c r="JR14" i="2" s="1"/>
  <c r="JS14" i="2" s="1"/>
  <c r="JT14" i="2" s="1"/>
  <c r="JU14" i="2" s="1"/>
  <c r="JV14" i="2" s="1"/>
  <c r="JW14" i="2" s="1"/>
  <c r="JX14" i="2" s="1"/>
  <c r="JY14" i="2" s="1"/>
  <c r="JZ14" i="2" s="1"/>
  <c r="KA14" i="2" s="1"/>
  <c r="KB14" i="2" s="1"/>
  <c r="KC14" i="2" s="1"/>
  <c r="KD14" i="2" s="1"/>
  <c r="KE14" i="2" s="1"/>
  <c r="KF14" i="2" s="1"/>
  <c r="KG14" i="2" s="1"/>
  <c r="KH14" i="2" s="1"/>
  <c r="KI14" i="2" s="1"/>
  <c r="KJ14" i="2" s="1"/>
  <c r="KK14" i="2" s="1"/>
  <c r="KL14" i="2" s="1"/>
  <c r="KM14" i="2" s="1"/>
  <c r="KN14" i="2" s="1"/>
  <c r="KO14" i="2" s="1"/>
  <c r="KP14" i="2" s="1"/>
  <c r="KQ14" i="2" s="1"/>
  <c r="KR14" i="2" s="1"/>
  <c r="KS14" i="2" s="1"/>
  <c r="KT14" i="2" s="1"/>
  <c r="KU14" i="2" s="1"/>
  <c r="KV14" i="2" s="1"/>
  <c r="KW14" i="2" s="1"/>
  <c r="KX14" i="2" s="1"/>
  <c r="KY14" i="2" s="1"/>
  <c r="KZ14" i="2" s="1"/>
  <c r="LA14" i="2" s="1"/>
  <c r="LB14" i="2" s="1"/>
  <c r="LC14" i="2" s="1"/>
  <c r="LD14" i="2" s="1"/>
  <c r="LE14" i="2" s="1"/>
  <c r="LF14" i="2" s="1"/>
  <c r="LG14" i="2" s="1"/>
  <c r="LH14" i="2" s="1"/>
  <c r="LI14" i="2" s="1"/>
  <c r="LJ14" i="2" s="1"/>
  <c r="LK14" i="2" s="1"/>
  <c r="LL14" i="2" s="1"/>
  <c r="LM14" i="2" s="1"/>
  <c r="LN14" i="2" s="1"/>
  <c r="LO14" i="2" s="1"/>
  <c r="LP14" i="2" s="1"/>
  <c r="LQ14" i="2" s="1"/>
  <c r="LR14" i="2" s="1"/>
  <c r="LS14" i="2" s="1"/>
  <c r="LT14" i="2" s="1"/>
  <c r="LU14" i="2" s="1"/>
  <c r="LV14" i="2" s="1"/>
  <c r="LW14" i="2" s="1"/>
  <c r="LX14" i="2" s="1"/>
  <c r="LY14" i="2" s="1"/>
  <c r="LZ14" i="2" s="1"/>
  <c r="MA14" i="2" s="1"/>
  <c r="MB14" i="2" s="1"/>
  <c r="MC14" i="2" s="1"/>
  <c r="MD14" i="2" s="1"/>
  <c r="ME14" i="2" s="1"/>
  <c r="MF14" i="2" s="1"/>
  <c r="MG14" i="2" s="1"/>
  <c r="MH14" i="2" s="1"/>
  <c r="MI14" i="2" s="1"/>
  <c r="MJ14" i="2" s="1"/>
  <c r="MK14" i="2" s="1"/>
  <c r="ML14" i="2" s="1"/>
  <c r="MM14" i="2" s="1"/>
  <c r="MN14" i="2" s="1"/>
  <c r="MO14" i="2" s="1"/>
  <c r="MP14" i="2" s="1"/>
  <c r="MQ14" i="2" s="1"/>
  <c r="MR14" i="2" s="1"/>
  <c r="MS14" i="2" s="1"/>
  <c r="MT14" i="2" s="1"/>
  <c r="MU14" i="2" s="1"/>
  <c r="MV14" i="2" s="1"/>
  <c r="MW14" i="2" s="1"/>
  <c r="MX14" i="2" s="1"/>
  <c r="MY14" i="2" s="1"/>
  <c r="MZ14" i="2" s="1"/>
  <c r="NA14" i="2" s="1"/>
  <c r="NB14" i="2" s="1"/>
  <c r="NC14" i="2" s="1"/>
  <c r="ND14" i="2" s="1"/>
  <c r="NE14" i="2" s="1"/>
  <c r="NF14" i="2" s="1"/>
  <c r="NG14" i="2" s="1"/>
  <c r="NH14" i="2" s="1"/>
  <c r="NI14" i="2" s="1"/>
  <c r="NJ14" i="2" s="1"/>
  <c r="NK14" i="2" s="1"/>
  <c r="NL14" i="2" s="1"/>
  <c r="NM14" i="2" s="1"/>
  <c r="NN14" i="2" s="1"/>
  <c r="NO14" i="2" s="1"/>
  <c r="NP14" i="2" s="1"/>
  <c r="NQ14" i="2" s="1"/>
  <c r="NR14" i="2" s="1"/>
  <c r="NS14" i="2" s="1"/>
  <c r="NT14" i="2" s="1"/>
  <c r="NU14" i="2" s="1"/>
  <c r="NV14" i="2" s="1"/>
  <c r="NW14" i="2" s="1"/>
  <c r="NX14" i="2" s="1"/>
  <c r="NY14" i="2" s="1"/>
  <c r="NZ14" i="2" s="1"/>
  <c r="OA14" i="2" s="1"/>
  <c r="OB14" i="2" s="1"/>
  <c r="OC14" i="2" s="1"/>
  <c r="OD14" i="2" s="1"/>
  <c r="OE14" i="2" s="1"/>
  <c r="OF14" i="2" s="1"/>
  <c r="OG14" i="2" s="1"/>
  <c r="OH14" i="2" s="1"/>
  <c r="OI14" i="2" s="1"/>
  <c r="OJ14" i="2" s="1"/>
  <c r="OK14" i="2" s="1"/>
  <c r="OL14" i="2" s="1"/>
  <c r="OM14" i="2" s="1"/>
  <c r="ON14" i="2" s="1"/>
  <c r="OO14" i="2" s="1"/>
  <c r="OP14" i="2" s="1"/>
  <c r="OQ14" i="2" s="1"/>
  <c r="OR14" i="2" s="1"/>
  <c r="OS14" i="2" s="1"/>
  <c r="OT14" i="2" s="1"/>
  <c r="OU14" i="2" s="1"/>
  <c r="OV14" i="2" s="1"/>
  <c r="OW14" i="2" s="1"/>
  <c r="OX14" i="2" s="1"/>
  <c r="OY14" i="2" s="1"/>
  <c r="OZ14" i="2" s="1"/>
  <c r="PA14" i="2" s="1"/>
  <c r="PB14" i="2" s="1"/>
  <c r="PC14" i="2" s="1"/>
  <c r="PD14" i="2" s="1"/>
  <c r="PE14" i="2" s="1"/>
  <c r="PF14" i="2" s="1"/>
  <c r="PG14" i="2" s="1"/>
  <c r="PH14" i="2" s="1"/>
  <c r="PI14" i="2" s="1"/>
  <c r="PJ14" i="2" s="1"/>
  <c r="PK14" i="2" s="1"/>
  <c r="PL14" i="2" s="1"/>
  <c r="PM14" i="2" s="1"/>
  <c r="PN14" i="2" s="1"/>
  <c r="PO14" i="2" s="1"/>
  <c r="PP14" i="2" s="1"/>
  <c r="PQ14" i="2" s="1"/>
  <c r="PR14" i="2" s="1"/>
  <c r="PS14" i="2" s="1"/>
  <c r="PT14" i="2" s="1"/>
  <c r="PU14" i="2" s="1"/>
  <c r="PV14" i="2" s="1"/>
  <c r="PW14" i="2" s="1"/>
  <c r="PX14" i="2" s="1"/>
  <c r="PY14" i="2" s="1"/>
  <c r="PZ14" i="2" s="1"/>
  <c r="QA14" i="2" s="1"/>
  <c r="QB14" i="2" s="1"/>
  <c r="QC14" i="2" s="1"/>
  <c r="QD14" i="2" s="1"/>
  <c r="QE14" i="2" s="1"/>
  <c r="QF14" i="2" s="1"/>
  <c r="QG14" i="2" s="1"/>
  <c r="QH14" i="2" s="1"/>
  <c r="QI14" i="2" s="1"/>
  <c r="QJ14" i="2" s="1"/>
  <c r="QK14" i="2" s="1"/>
  <c r="QL14" i="2" s="1"/>
  <c r="QM14" i="2" s="1"/>
  <c r="QN14" i="2" s="1"/>
  <c r="QO14" i="2" s="1"/>
  <c r="QP14" i="2" s="1"/>
  <c r="QQ14" i="2" s="1"/>
  <c r="QR14" i="2" s="1"/>
  <c r="QS14" i="2" s="1"/>
  <c r="QT14" i="2" s="1"/>
  <c r="QU14" i="2" s="1"/>
  <c r="QV14" i="2" s="1"/>
  <c r="QW14" i="2" s="1"/>
  <c r="QX14" i="2" s="1"/>
  <c r="QY14" i="2" s="1"/>
  <c r="QZ14" i="2" s="1"/>
  <c r="RA14" i="2" s="1"/>
  <c r="RB14" i="2" s="1"/>
  <c r="RC14" i="2" s="1"/>
  <c r="RD14" i="2" s="1"/>
  <c r="RE14" i="2" s="1"/>
  <c r="RF14" i="2" s="1"/>
  <c r="RG14" i="2" s="1"/>
  <c r="RH14" i="2" s="1"/>
  <c r="RI14" i="2" s="1"/>
  <c r="RJ14" i="2" s="1"/>
  <c r="RK14" i="2" s="1"/>
  <c r="RL14" i="2" s="1"/>
  <c r="RM14" i="2" s="1"/>
  <c r="RN14" i="2" s="1"/>
  <c r="RO14" i="2" s="1"/>
  <c r="RP14" i="2" s="1"/>
  <c r="RQ14" i="2" s="1"/>
  <c r="RR14" i="2" s="1"/>
  <c r="RS14" i="2" s="1"/>
  <c r="RT14" i="2" s="1"/>
  <c r="RU14" i="2" s="1"/>
  <c r="RV14" i="2" s="1"/>
  <c r="RW14" i="2" s="1"/>
  <c r="RX14" i="2" s="1"/>
  <c r="RY14" i="2" s="1"/>
  <c r="RZ14" i="2" s="1"/>
  <c r="SA14" i="2" s="1"/>
  <c r="SB14" i="2" s="1"/>
  <c r="SC14" i="2" s="1"/>
  <c r="SD14" i="2" s="1"/>
  <c r="SE14" i="2" s="1"/>
  <c r="SF14" i="2" s="1"/>
  <c r="SG14" i="2" s="1"/>
  <c r="SH14" i="2" s="1"/>
  <c r="SI14" i="2" s="1"/>
  <c r="SJ14" i="2" s="1"/>
  <c r="SK14" i="2" s="1"/>
  <c r="SL14" i="2" s="1"/>
  <c r="SM14" i="2" s="1"/>
  <c r="SN14" i="2" s="1"/>
  <c r="SO14" i="2" s="1"/>
  <c r="SP14" i="2" s="1"/>
  <c r="SQ14" i="2" s="1"/>
  <c r="SR14" i="2" s="1"/>
  <c r="SS14" i="2" s="1"/>
  <c r="ST14" i="2" s="1"/>
  <c r="SU14" i="2" s="1"/>
  <c r="SV14" i="2" s="1"/>
  <c r="SW14" i="2" s="1"/>
  <c r="SX14" i="2" s="1"/>
  <c r="SY14" i="2" s="1"/>
  <c r="SZ14" i="2" s="1"/>
  <c r="TA14" i="2" s="1"/>
  <c r="TB14" i="2" s="1"/>
  <c r="TC14" i="2" s="1"/>
  <c r="TD14" i="2" s="1"/>
  <c r="TE14" i="2" s="1"/>
  <c r="TF14" i="2" s="1"/>
  <c r="TG14" i="2" s="1"/>
  <c r="TH14" i="2" s="1"/>
  <c r="TI14" i="2" s="1"/>
  <c r="TJ14" i="2" s="1"/>
  <c r="TK14" i="2" s="1"/>
  <c r="TL14" i="2" s="1"/>
  <c r="TM14" i="2" s="1"/>
  <c r="TN14" i="2" s="1"/>
  <c r="TO14" i="2" s="1"/>
  <c r="TP14" i="2" s="1"/>
  <c r="TQ14" i="2" s="1"/>
  <c r="TR14" i="2" s="1"/>
  <c r="TS14" i="2" s="1"/>
  <c r="TT14" i="2" s="1"/>
  <c r="TU14" i="2" s="1"/>
  <c r="TV14" i="2" s="1"/>
  <c r="TW14" i="2" s="1"/>
  <c r="TX14" i="2" s="1"/>
  <c r="TY14" i="2" s="1"/>
  <c r="TZ14" i="2" s="1"/>
  <c r="UA14" i="2" s="1"/>
  <c r="UB14" i="2" s="1"/>
  <c r="UC14" i="2" s="1"/>
  <c r="UD14" i="2" s="1"/>
  <c r="UE14" i="2" s="1"/>
  <c r="UF14" i="2" s="1"/>
  <c r="UG14" i="2" s="1"/>
  <c r="UH14" i="2" s="1"/>
  <c r="UI14" i="2" s="1"/>
  <c r="UJ14" i="2" s="1"/>
  <c r="UK14" i="2" s="1"/>
  <c r="UL14" i="2" s="1"/>
  <c r="UM14" i="2" s="1"/>
  <c r="UN14" i="2" s="1"/>
  <c r="UO14" i="2" s="1"/>
  <c r="UP14" i="2" s="1"/>
  <c r="UQ14" i="2" s="1"/>
  <c r="UR14" i="2" s="1"/>
  <c r="US14" i="2" s="1"/>
  <c r="UT14" i="2" s="1"/>
  <c r="UU14" i="2" s="1"/>
  <c r="UV14" i="2" s="1"/>
  <c r="UW14" i="2" s="1"/>
  <c r="UX14" i="2" s="1"/>
  <c r="UY14" i="2" s="1"/>
  <c r="UZ14" i="2" s="1"/>
  <c r="VA14" i="2" s="1"/>
  <c r="VB14" i="2" s="1"/>
  <c r="VC14" i="2" s="1"/>
  <c r="VD14" i="2" s="1"/>
  <c r="VE14" i="2" s="1"/>
  <c r="VF14" i="2" s="1"/>
  <c r="VG14" i="2" s="1"/>
  <c r="VH14" i="2" s="1"/>
  <c r="VI14" i="2" s="1"/>
  <c r="VJ14" i="2" s="1"/>
  <c r="VK14" i="2" s="1"/>
  <c r="VL14" i="2" s="1"/>
  <c r="VM14" i="2" s="1"/>
  <c r="VN14" i="2" s="1"/>
  <c r="VO14" i="2" s="1"/>
  <c r="VP14" i="2" s="1"/>
  <c r="VQ14" i="2" s="1"/>
  <c r="VR14" i="2" s="1"/>
  <c r="VS14" i="2" s="1"/>
  <c r="VT14" i="2" s="1"/>
  <c r="VU14" i="2" s="1"/>
  <c r="VV14" i="2" s="1"/>
  <c r="VW14" i="2" s="1"/>
  <c r="VX14" i="2" s="1"/>
  <c r="VY14" i="2" s="1"/>
  <c r="VZ14" i="2" s="1"/>
  <c r="WA14" i="2" s="1"/>
  <c r="WB14" i="2" s="1"/>
  <c r="WC14" i="2" s="1"/>
  <c r="WD14" i="2" s="1"/>
  <c r="WE14" i="2" s="1"/>
  <c r="WF14" i="2" s="1"/>
  <c r="WG14" i="2" s="1"/>
  <c r="WH14" i="2" s="1"/>
  <c r="WI14" i="2" s="1"/>
  <c r="WJ14" i="2" s="1"/>
  <c r="WK14" i="2" s="1"/>
  <c r="WL14" i="2" s="1"/>
  <c r="WM14" i="2" s="1"/>
  <c r="WN14" i="2" s="1"/>
  <c r="WO14" i="2" s="1"/>
  <c r="WP14" i="2" s="1"/>
  <c r="WQ14" i="2" s="1"/>
  <c r="WR14" i="2" s="1"/>
  <c r="WS14" i="2" s="1"/>
  <c r="WT14" i="2" s="1"/>
  <c r="WU14" i="2" s="1"/>
  <c r="WV14" i="2" s="1"/>
  <c r="WW14" i="2" s="1"/>
  <c r="WX14" i="2" s="1"/>
  <c r="WY14" i="2" s="1"/>
  <c r="WZ14" i="2" s="1"/>
  <c r="XA14" i="2" s="1"/>
  <c r="XB14" i="2" s="1"/>
  <c r="XC14" i="2" s="1"/>
  <c r="XD14" i="2" s="1"/>
  <c r="XE14" i="2" s="1"/>
  <c r="XF14" i="2" s="1"/>
  <c r="XG14" i="2" s="1"/>
  <c r="XH14" i="2" s="1"/>
  <c r="XI14" i="2" s="1"/>
  <c r="XJ14" i="2" s="1"/>
  <c r="XK14" i="2" s="1"/>
  <c r="XL14" i="2" s="1"/>
  <c r="XM14" i="2" s="1"/>
  <c r="XN14" i="2" s="1"/>
  <c r="XO14" i="2" s="1"/>
  <c r="XP14" i="2" s="1"/>
  <c r="XQ14" i="2" s="1"/>
  <c r="XR14" i="2" s="1"/>
  <c r="XS14" i="2" s="1"/>
  <c r="XT14" i="2" s="1"/>
  <c r="XU14" i="2" s="1"/>
  <c r="XV14" i="2" s="1"/>
  <c r="XW14" i="2" s="1"/>
  <c r="XX14" i="2" s="1"/>
  <c r="XY14" i="2" s="1"/>
  <c r="XZ14" i="2" s="1"/>
  <c r="YA14" i="2" s="1"/>
  <c r="YB14" i="2" s="1"/>
  <c r="YC14" i="2" s="1"/>
  <c r="YD14" i="2" s="1"/>
  <c r="YE14" i="2" s="1"/>
  <c r="YF14" i="2" s="1"/>
  <c r="YG14" i="2" s="1"/>
  <c r="YH14" i="2" s="1"/>
  <c r="YI14" i="2" s="1"/>
  <c r="YJ14" i="2" s="1"/>
  <c r="YK14" i="2" s="1"/>
  <c r="YL14" i="2" s="1"/>
  <c r="YM14" i="2" s="1"/>
  <c r="YN14" i="2" s="1"/>
  <c r="YO14" i="2" s="1"/>
  <c r="YP14" i="2" s="1"/>
  <c r="YQ14" i="2" s="1"/>
  <c r="YR14" i="2" s="1"/>
  <c r="YS14" i="2" s="1"/>
  <c r="YT14" i="2" s="1"/>
  <c r="YU14" i="2" s="1"/>
  <c r="YV14" i="2" s="1"/>
  <c r="YW14" i="2" s="1"/>
  <c r="YX14" i="2" s="1"/>
  <c r="YY14" i="2" s="1"/>
  <c r="YZ14" i="2" s="1"/>
  <c r="ZA14" i="2" s="1"/>
  <c r="ZB14" i="2" s="1"/>
  <c r="ZC14" i="2" s="1"/>
  <c r="ZD14" i="2" s="1"/>
  <c r="ZE14" i="2" s="1"/>
  <c r="ZF14" i="2" s="1"/>
  <c r="ZG14" i="2" s="1"/>
  <c r="ZH14" i="2" s="1"/>
  <c r="ZI14" i="2" s="1"/>
  <c r="ZJ14" i="2" s="1"/>
  <c r="ZK14" i="2" s="1"/>
  <c r="ZL14" i="2" s="1"/>
  <c r="ZM14" i="2" s="1"/>
  <c r="ZN14" i="2" s="1"/>
  <c r="ZO14" i="2" s="1"/>
  <c r="ZP14" i="2" s="1"/>
  <c r="ZQ14" i="2" s="1"/>
  <c r="ZR14" i="2" s="1"/>
  <c r="ZS14" i="2" s="1"/>
  <c r="ZT14" i="2" s="1"/>
  <c r="ZU14" i="2" s="1"/>
  <c r="ZV14" i="2" s="1"/>
  <c r="ZW14" i="2" s="1"/>
  <c r="ZX14" i="2" s="1"/>
  <c r="ZY14" i="2" s="1"/>
  <c r="ZZ14" i="2" s="1"/>
  <c r="AAA14" i="2" s="1"/>
  <c r="AAB14" i="2" s="1"/>
  <c r="AAC14" i="2" s="1"/>
  <c r="AAD14" i="2" s="1"/>
  <c r="AAE14" i="2" s="1"/>
  <c r="AAF14" i="2" s="1"/>
  <c r="AAG14" i="2" s="1"/>
  <c r="AAH14" i="2" s="1"/>
  <c r="AAI14" i="2" s="1"/>
  <c r="AAJ14" i="2" s="1"/>
  <c r="AAK14" i="2" s="1"/>
  <c r="AAL14" i="2" s="1"/>
  <c r="AAM14" i="2" s="1"/>
  <c r="AAN14" i="2" s="1"/>
  <c r="AAO14" i="2" s="1"/>
  <c r="AAP14" i="2" s="1"/>
  <c r="AAQ14" i="2" s="1"/>
  <c r="AAR14" i="2" s="1"/>
  <c r="AAS14" i="2" s="1"/>
  <c r="AAT14" i="2" s="1"/>
  <c r="AAU14" i="2" s="1"/>
  <c r="AAV14" i="2" s="1"/>
  <c r="AAW14" i="2" s="1"/>
  <c r="AAX14" i="2" s="1"/>
  <c r="AAY14" i="2" s="1"/>
  <c r="AAZ14" i="2" s="1"/>
  <c r="ABA14" i="2" s="1"/>
  <c r="ABB14" i="2" s="1"/>
  <c r="ABC14" i="2" s="1"/>
  <c r="ABD14" i="2" s="1"/>
  <c r="ABE14" i="2" s="1"/>
  <c r="ABF14" i="2" s="1"/>
  <c r="ABG14" i="2" s="1"/>
  <c r="ABH14" i="2" s="1"/>
  <c r="ABI14" i="2" s="1"/>
  <c r="ABJ14" i="2" s="1"/>
  <c r="ABK14" i="2" s="1"/>
  <c r="ABL14" i="2" s="1"/>
  <c r="ABM14" i="2" s="1"/>
  <c r="ABN14" i="2" s="1"/>
  <c r="ABO14" i="2" s="1"/>
  <c r="ABP14" i="2" s="1"/>
  <c r="ABQ14" i="2" s="1"/>
  <c r="ABR14" i="2" s="1"/>
  <c r="ABS14" i="2" s="1"/>
  <c r="ABT14" i="2" s="1"/>
  <c r="ABU14" i="2" s="1"/>
  <c r="ABV14" i="2" s="1"/>
  <c r="ABW14" i="2" s="1"/>
  <c r="ABX14" i="2" s="1"/>
  <c r="ABY14" i="2" s="1"/>
  <c r="ABZ14" i="2" s="1"/>
  <c r="ACA14" i="2" s="1"/>
  <c r="ACB14" i="2" s="1"/>
  <c r="ACC14" i="2" s="1"/>
  <c r="ACD14" i="2" s="1"/>
  <c r="ACE14" i="2" s="1"/>
  <c r="ACF14" i="2" s="1"/>
  <c r="ACG14" i="2" s="1"/>
  <c r="ACH14" i="2" s="1"/>
  <c r="ACI14" i="2" s="1"/>
  <c r="ACJ14" i="2" s="1"/>
  <c r="ACK14" i="2" s="1"/>
  <c r="ACL14" i="2" s="1"/>
  <c r="ACM14" i="2" s="1"/>
  <c r="ACN14" i="2" s="1"/>
  <c r="ACO14" i="2" s="1"/>
  <c r="ACP14" i="2" s="1"/>
  <c r="ACQ14" i="2" s="1"/>
  <c r="ACR14" i="2" s="1"/>
  <c r="ACS14" i="2" s="1"/>
  <c r="ACT14" i="2" s="1"/>
  <c r="ACU14" i="2" s="1"/>
  <c r="ACV14" i="2" s="1"/>
  <c r="ACW14" i="2" s="1"/>
  <c r="ACX14" i="2" s="1"/>
  <c r="ACY14" i="2" s="1"/>
  <c r="ACZ14" i="2" s="1"/>
  <c r="ADA14" i="2" s="1"/>
  <c r="ADB14" i="2" s="1"/>
  <c r="ADC14" i="2" s="1"/>
  <c r="ADD14" i="2" s="1"/>
  <c r="ADE14" i="2" s="1"/>
  <c r="ADF14" i="2" s="1"/>
  <c r="ADG14" i="2" s="1"/>
  <c r="ADH14" i="2" s="1"/>
  <c r="ADI14" i="2" s="1"/>
  <c r="ADJ14" i="2" s="1"/>
  <c r="ADK14" i="2" s="1"/>
  <c r="ADL14" i="2" s="1"/>
  <c r="ADM14" i="2" s="1"/>
  <c r="ADN14" i="2" s="1"/>
  <c r="ADO14" i="2" s="1"/>
  <c r="ADP14" i="2" s="1"/>
  <c r="ADQ14" i="2" s="1"/>
  <c r="ADR14" i="2" s="1"/>
  <c r="ADS14" i="2" s="1"/>
  <c r="ADT14" i="2" s="1"/>
  <c r="ADU14" i="2" s="1"/>
  <c r="ADV14" i="2" s="1"/>
  <c r="ADW14" i="2" s="1"/>
  <c r="ADX14" i="2" s="1"/>
  <c r="ADY14" i="2" s="1"/>
  <c r="ADZ14" i="2" s="1"/>
  <c r="AEA14" i="2" s="1"/>
  <c r="AEB14" i="2" s="1"/>
  <c r="AEC14" i="2" s="1"/>
  <c r="AED14" i="2" s="1"/>
  <c r="AEE14" i="2" s="1"/>
  <c r="AEF14" i="2" s="1"/>
  <c r="AEG14" i="2" s="1"/>
  <c r="AEH14" i="2" s="1"/>
  <c r="AEI14" i="2" s="1"/>
  <c r="AEJ14" i="2" s="1"/>
  <c r="AEK14" i="2" s="1"/>
  <c r="AEL14" i="2" s="1"/>
  <c r="AEM14" i="2" s="1"/>
  <c r="AEN14" i="2" s="1"/>
  <c r="AEO14" i="2" s="1"/>
  <c r="AEP14" i="2" s="1"/>
  <c r="AEQ14" i="2" s="1"/>
  <c r="AER14" i="2" s="1"/>
  <c r="AES14" i="2" s="1"/>
  <c r="AET14" i="2" s="1"/>
  <c r="AEU14" i="2" s="1"/>
  <c r="AEV14" i="2" s="1"/>
  <c r="AEW14" i="2" s="1"/>
  <c r="AEX14" i="2" s="1"/>
  <c r="AEY14" i="2" s="1"/>
  <c r="AEZ14" i="2" s="1"/>
  <c r="AFA14" i="2" s="1"/>
  <c r="AFB14" i="2" s="1"/>
  <c r="AFC14" i="2" s="1"/>
  <c r="AFD14" i="2" s="1"/>
  <c r="AFE14" i="2" s="1"/>
  <c r="AFF14" i="2" s="1"/>
  <c r="AFG14" i="2" s="1"/>
  <c r="AFH14" i="2" s="1"/>
  <c r="AFI14" i="2" s="1"/>
  <c r="AFJ14" i="2" s="1"/>
  <c r="AFK14" i="2" s="1"/>
  <c r="AFL14" i="2" s="1"/>
  <c r="AFM14" i="2" s="1"/>
  <c r="AFN14" i="2" s="1"/>
  <c r="AFO14" i="2" s="1"/>
  <c r="AFP14" i="2" s="1"/>
  <c r="AFQ14" i="2" s="1"/>
  <c r="AFR14" i="2" s="1"/>
  <c r="AFS14" i="2" s="1"/>
  <c r="AFT14" i="2" s="1"/>
  <c r="AFU14" i="2" s="1"/>
  <c r="AFV14" i="2" s="1"/>
  <c r="AFW14" i="2" s="1"/>
  <c r="AFX14" i="2" s="1"/>
  <c r="AFY14" i="2" s="1"/>
  <c r="AFZ14" i="2" s="1"/>
  <c r="AGA14" i="2" s="1"/>
  <c r="AGB14" i="2" s="1"/>
  <c r="AGC14" i="2" s="1"/>
  <c r="AGD14" i="2" s="1"/>
  <c r="AGE14" i="2" s="1"/>
  <c r="AGF14" i="2" s="1"/>
  <c r="AGG14" i="2" s="1"/>
  <c r="AGH14" i="2" s="1"/>
  <c r="AGI14" i="2" s="1"/>
  <c r="AGJ14" i="2" s="1"/>
  <c r="AGK14" i="2" s="1"/>
  <c r="AGL14" i="2" s="1"/>
  <c r="AGM14" i="2" s="1"/>
  <c r="AGN14" i="2" s="1"/>
  <c r="AGO14" i="2" s="1"/>
  <c r="AGP14" i="2" s="1"/>
  <c r="AGQ14" i="2" s="1"/>
  <c r="AGR14" i="2" s="1"/>
  <c r="AGS14" i="2" s="1"/>
  <c r="AGT14" i="2" s="1"/>
  <c r="AGU14" i="2" s="1"/>
  <c r="AGV14" i="2" s="1"/>
  <c r="AGW14" i="2" s="1"/>
  <c r="AGX14" i="2" s="1"/>
  <c r="AGY14" i="2" s="1"/>
  <c r="AGZ14" i="2" s="1"/>
  <c r="AHA14" i="2" s="1"/>
  <c r="AHB14" i="2" s="1"/>
  <c r="AHC14" i="2" s="1"/>
  <c r="AHD14" i="2" s="1"/>
  <c r="AHE14" i="2" s="1"/>
  <c r="AHF14" i="2" s="1"/>
  <c r="AHG14" i="2" s="1"/>
  <c r="AHH14" i="2" s="1"/>
  <c r="AHI14" i="2" s="1"/>
  <c r="AHJ14" i="2" s="1"/>
  <c r="AHK14" i="2" s="1"/>
  <c r="AHL14" i="2" s="1"/>
  <c r="AHM14" i="2" s="1"/>
  <c r="AHN14" i="2" s="1"/>
  <c r="AHO14" i="2" s="1"/>
  <c r="AHP14" i="2" s="1"/>
  <c r="AHQ14" i="2" s="1"/>
  <c r="AHR14" i="2" s="1"/>
  <c r="AHS14" i="2" s="1"/>
  <c r="AHT14" i="2" s="1"/>
  <c r="AHU14" i="2" s="1"/>
  <c r="AHV14" i="2" s="1"/>
  <c r="AHW14" i="2" s="1"/>
  <c r="AHX14" i="2" s="1"/>
  <c r="AHY14" i="2" s="1"/>
  <c r="AHZ14" i="2" s="1"/>
  <c r="AIA14" i="2" s="1"/>
  <c r="AIB14" i="2" s="1"/>
  <c r="AIC14" i="2" s="1"/>
  <c r="AID14" i="2" s="1"/>
  <c r="AIE14" i="2" s="1"/>
  <c r="AIF14" i="2" s="1"/>
  <c r="AIG14" i="2" s="1"/>
  <c r="AIH14" i="2" s="1"/>
  <c r="AII14" i="2" s="1"/>
  <c r="AIJ14" i="2" s="1"/>
  <c r="AIK14" i="2" s="1"/>
  <c r="AIL14" i="2" s="1"/>
  <c r="AIM14" i="2" s="1"/>
  <c r="AIN14" i="2" s="1"/>
  <c r="AIO14" i="2" s="1"/>
  <c r="AIP14" i="2" s="1"/>
  <c r="AIQ14" i="2" s="1"/>
  <c r="AIR14" i="2" s="1"/>
  <c r="AIS14" i="2" s="1"/>
  <c r="AIT14" i="2" s="1"/>
  <c r="AIU14" i="2" s="1"/>
  <c r="AIV14" i="2" s="1"/>
  <c r="AIW14" i="2" s="1"/>
  <c r="AIX14" i="2" s="1"/>
  <c r="AIY14" i="2" s="1"/>
  <c r="AIZ14" i="2" s="1"/>
  <c r="AJA14" i="2" s="1"/>
  <c r="AJB14" i="2" s="1"/>
  <c r="AJC14" i="2" s="1"/>
  <c r="AJD14" i="2" s="1"/>
  <c r="AJE14" i="2" s="1"/>
  <c r="AJF14" i="2" s="1"/>
  <c r="AJG14" i="2" s="1"/>
  <c r="AJH14" i="2" s="1"/>
  <c r="AJI14" i="2" s="1"/>
  <c r="AJJ14" i="2" s="1"/>
  <c r="AJK14" i="2" s="1"/>
  <c r="AJL14" i="2" s="1"/>
  <c r="AJM14" i="2" s="1"/>
  <c r="AJN14" i="2" s="1"/>
  <c r="AJO14" i="2" s="1"/>
  <c r="AJP14" i="2" s="1"/>
  <c r="AJQ14" i="2" s="1"/>
  <c r="AJR14" i="2" s="1"/>
  <c r="AJS14" i="2" s="1"/>
  <c r="AJT14" i="2" s="1"/>
  <c r="AJU14" i="2" s="1"/>
  <c r="AJV14" i="2" s="1"/>
  <c r="AJW14" i="2" s="1"/>
  <c r="AJX14" i="2" s="1"/>
  <c r="AJY14" i="2" s="1"/>
  <c r="AJZ14" i="2" s="1"/>
  <c r="AKA14" i="2" s="1"/>
  <c r="AKB14" i="2" s="1"/>
  <c r="AKC14" i="2" s="1"/>
  <c r="AKD14" i="2" s="1"/>
  <c r="AKE14" i="2" s="1"/>
  <c r="AKF14" i="2" s="1"/>
  <c r="AKG14" i="2" s="1"/>
  <c r="AKH14" i="2" s="1"/>
  <c r="AKI14" i="2" s="1"/>
  <c r="AKJ14" i="2" s="1"/>
  <c r="AKK14" i="2" s="1"/>
  <c r="AKL14" i="2" s="1"/>
  <c r="AKM14" i="2" s="1"/>
  <c r="AKN14" i="2" s="1"/>
  <c r="AKO14" i="2" s="1"/>
  <c r="AKP14" i="2" s="1"/>
  <c r="AKQ14" i="2" s="1"/>
  <c r="AKR14" i="2" s="1"/>
  <c r="AKS14" i="2" s="1"/>
  <c r="AKT14" i="2" s="1"/>
  <c r="AKU14" i="2" s="1"/>
  <c r="AKV14" i="2" s="1"/>
  <c r="AKW14" i="2" s="1"/>
  <c r="AKX14" i="2" s="1"/>
  <c r="AKY14" i="2" s="1"/>
  <c r="AKZ14" i="2" s="1"/>
  <c r="ALA14" i="2" s="1"/>
  <c r="ALB14" i="2" s="1"/>
  <c r="ALC14" i="2" s="1"/>
  <c r="ALD14" i="2" s="1"/>
  <c r="ALE14" i="2" s="1"/>
  <c r="ALF14" i="2" s="1"/>
  <c r="ALG14" i="2" s="1"/>
  <c r="ALH14" i="2" s="1"/>
  <c r="ALI14" i="2" s="1"/>
  <c r="ALJ14" i="2" s="1"/>
  <c r="ALK14" i="2" s="1"/>
  <c r="ALL14" i="2" s="1"/>
  <c r="ALM14" i="2" s="1"/>
  <c r="ALN14" i="2" s="1"/>
  <c r="ALO14" i="2" s="1"/>
  <c r="ALP14" i="2" s="1"/>
  <c r="ALQ14" i="2" s="1"/>
  <c r="ALR14" i="2" s="1"/>
  <c r="ALS14" i="2" s="1"/>
  <c r="ALT14" i="2" s="1"/>
  <c r="ALU14" i="2" s="1"/>
  <c r="ALV14" i="2" s="1"/>
  <c r="ALW14" i="2" s="1"/>
  <c r="ALX14" i="2" s="1"/>
  <c r="ALY14" i="2" s="1"/>
  <c r="ALZ14" i="2" s="1"/>
  <c r="AMA14" i="2" s="1"/>
  <c r="V13" i="2"/>
  <c r="W13" i="2" s="1"/>
  <c r="X13" i="2" s="1"/>
  <c r="Y13" i="2" s="1"/>
  <c r="Z13" i="2" s="1"/>
  <c r="AA13" i="2" s="1"/>
  <c r="AB13" i="2" s="1"/>
  <c r="AC13" i="2" s="1"/>
  <c r="AD13" i="2" s="1"/>
  <c r="AF13" i="2" s="1"/>
  <c r="AG13" i="2" s="1"/>
  <c r="AH13" i="2" s="1"/>
  <c r="AI13" i="2" s="1"/>
  <c r="AJ13" i="2" s="1"/>
  <c r="AK13" i="2" s="1"/>
  <c r="AL13" i="2" s="1"/>
  <c r="AM13" i="2" s="1"/>
  <c r="AN13" i="2" s="1"/>
  <c r="AO13" i="2" s="1"/>
  <c r="AP13" i="2" s="1"/>
  <c r="AQ13" i="2" s="1"/>
  <c r="AR13" i="2" s="1"/>
  <c r="AS13" i="2" s="1"/>
  <c r="AT13" i="2" s="1"/>
  <c r="AU13" i="2" s="1"/>
  <c r="AV13" i="2" s="1"/>
  <c r="AW13" i="2" s="1"/>
  <c r="AX13" i="2" s="1"/>
  <c r="AY13" i="2" s="1"/>
  <c r="AZ13" i="2" s="1"/>
  <c r="BA13" i="2" s="1"/>
  <c r="BB13" i="2" s="1"/>
  <c r="BC13" i="2" s="1"/>
  <c r="BD13" i="2" s="1"/>
  <c r="BE13" i="2" s="1"/>
  <c r="BF13" i="2" s="1"/>
  <c r="BG13" i="2" s="1"/>
  <c r="BH13" i="2" s="1"/>
  <c r="BJ13" i="2" s="1"/>
  <c r="BK13" i="2" s="1"/>
  <c r="BL13" i="2" s="1"/>
  <c r="BM13" i="2" s="1"/>
  <c r="BN13" i="2" s="1"/>
  <c r="BO13" i="2" s="1"/>
  <c r="BP13" i="2" s="1"/>
  <c r="BQ13" i="2" s="1"/>
  <c r="BR13" i="2" s="1"/>
  <c r="BS13" i="2" s="1"/>
  <c r="BT13" i="2" s="1"/>
  <c r="BU13" i="2" s="1"/>
  <c r="BV13" i="2" s="1"/>
  <c r="BW13" i="2" s="1"/>
  <c r="BX13" i="2" s="1"/>
  <c r="BY13" i="2" s="1"/>
  <c r="BZ13" i="2" s="1"/>
  <c r="CA13" i="2" s="1"/>
  <c r="CB13" i="2" s="1"/>
  <c r="CC13" i="2" s="1"/>
  <c r="CD13" i="2" s="1"/>
  <c r="CE13" i="2" s="1"/>
  <c r="CF13" i="2" s="1"/>
  <c r="CG13" i="2" s="1"/>
  <c r="CH13" i="2" s="1"/>
  <c r="CI13" i="2" s="1"/>
  <c r="CJ13" i="2" s="1"/>
  <c r="CK13" i="2" s="1"/>
  <c r="CL13" i="2" s="1"/>
  <c r="CM13" i="2" s="1"/>
  <c r="CN13" i="2" s="1"/>
  <c r="CO13" i="2" s="1"/>
  <c r="CP13" i="2" s="1"/>
  <c r="CQ13" i="2" s="1"/>
  <c r="CR13" i="2" s="1"/>
  <c r="CS13" i="2" s="1"/>
  <c r="CT13" i="2" s="1"/>
  <c r="CU13" i="2" s="1"/>
  <c r="CV13" i="2" s="1"/>
  <c r="CW13" i="2" s="1"/>
  <c r="CX13" i="2" s="1"/>
  <c r="CY13" i="2" s="1"/>
  <c r="CZ13" i="2" s="1"/>
  <c r="DA13" i="2" s="1"/>
  <c r="DB13" i="2" s="1"/>
  <c r="DC13" i="2" s="1"/>
  <c r="DD13" i="2" s="1"/>
  <c r="DE13" i="2" s="1"/>
  <c r="DF13" i="2" s="1"/>
  <c r="DG13" i="2" s="1"/>
  <c r="DH13" i="2" s="1"/>
  <c r="DI13" i="2" s="1"/>
  <c r="DJ13" i="2" s="1"/>
  <c r="DK13" i="2" s="1"/>
  <c r="DL13" i="2" s="1"/>
  <c r="DM13" i="2" s="1"/>
  <c r="DN13" i="2" s="1"/>
  <c r="DO13" i="2" s="1"/>
  <c r="DP13" i="2" s="1"/>
  <c r="DQ13" i="2" s="1"/>
  <c r="DR13" i="2" s="1"/>
  <c r="DS13" i="2" s="1"/>
  <c r="DT13" i="2" s="1"/>
  <c r="DU13" i="2" s="1"/>
  <c r="DV13" i="2" s="1"/>
  <c r="DW13" i="2" s="1"/>
  <c r="DX13" i="2" s="1"/>
  <c r="DY13" i="2" s="1"/>
  <c r="DZ13" i="2" s="1"/>
  <c r="EA13" i="2" s="1"/>
  <c r="EB13" i="2" s="1"/>
  <c r="EC13" i="2" s="1"/>
  <c r="ED13" i="2" s="1"/>
  <c r="EE13" i="2" s="1"/>
  <c r="EF13" i="2" s="1"/>
  <c r="EG13" i="2" s="1"/>
  <c r="EH13" i="2" s="1"/>
  <c r="EI13" i="2" s="1"/>
  <c r="EJ13" i="2" s="1"/>
  <c r="EK13" i="2" s="1"/>
  <c r="EL13" i="2" s="1"/>
  <c r="EM13" i="2" s="1"/>
  <c r="EN13" i="2" s="1"/>
  <c r="EO13" i="2" s="1"/>
  <c r="EP13" i="2" s="1"/>
  <c r="EQ13" i="2" s="1"/>
  <c r="ER13" i="2" s="1"/>
  <c r="ES13" i="2" s="1"/>
  <c r="ET13" i="2" s="1"/>
  <c r="EU13" i="2" s="1"/>
  <c r="EV13" i="2" s="1"/>
  <c r="EW13" i="2" s="1"/>
  <c r="EX13" i="2" s="1"/>
  <c r="EY13" i="2" s="1"/>
  <c r="EZ13" i="2" s="1"/>
  <c r="FA13" i="2" s="1"/>
  <c r="FB13" i="2" s="1"/>
  <c r="FC13" i="2" s="1"/>
  <c r="FD13" i="2" s="1"/>
  <c r="FE13" i="2" s="1"/>
  <c r="FF13" i="2" s="1"/>
  <c r="FG13" i="2" s="1"/>
  <c r="FH13" i="2" s="1"/>
  <c r="FI13" i="2" s="1"/>
  <c r="FJ13" i="2" s="1"/>
  <c r="FK13" i="2" s="1"/>
  <c r="FL13" i="2" s="1"/>
  <c r="FM13" i="2" s="1"/>
  <c r="FN13" i="2" s="1"/>
  <c r="FO13" i="2" s="1"/>
  <c r="FP13" i="2" s="1"/>
  <c r="FQ13" i="2" s="1"/>
  <c r="FR13" i="2" s="1"/>
  <c r="FS13" i="2" s="1"/>
  <c r="FT13" i="2" s="1"/>
  <c r="FU13" i="2" s="1"/>
  <c r="FV13" i="2" s="1"/>
  <c r="FW13" i="2" s="1"/>
  <c r="FX13" i="2" s="1"/>
  <c r="FY13" i="2" s="1"/>
  <c r="FZ13" i="2" s="1"/>
  <c r="GA13" i="2" s="1"/>
  <c r="GB13" i="2" s="1"/>
  <c r="GC13" i="2" s="1"/>
  <c r="GD13" i="2" s="1"/>
  <c r="GE13" i="2" s="1"/>
  <c r="GF13" i="2" s="1"/>
  <c r="GG13" i="2" s="1"/>
  <c r="GH13" i="2" s="1"/>
  <c r="GI13" i="2" s="1"/>
  <c r="GJ13" i="2" s="1"/>
  <c r="GK13" i="2" s="1"/>
  <c r="GL13" i="2" s="1"/>
  <c r="GM13" i="2" s="1"/>
  <c r="GN13" i="2" s="1"/>
  <c r="GO13" i="2" s="1"/>
  <c r="GP13" i="2" s="1"/>
  <c r="GQ13" i="2" s="1"/>
  <c r="GR13" i="2" s="1"/>
  <c r="GS13" i="2" s="1"/>
  <c r="GT13" i="2" s="1"/>
  <c r="GU13" i="2" s="1"/>
  <c r="GV13" i="2" s="1"/>
  <c r="GW13" i="2" s="1"/>
  <c r="GX13" i="2" s="1"/>
  <c r="GY13" i="2" s="1"/>
  <c r="GZ13" i="2" s="1"/>
  <c r="HA13" i="2" s="1"/>
  <c r="HB13" i="2" s="1"/>
  <c r="HC13" i="2" s="1"/>
  <c r="HD13" i="2" s="1"/>
  <c r="HE13" i="2" s="1"/>
  <c r="HF13" i="2" s="1"/>
  <c r="HG13" i="2" s="1"/>
  <c r="HH13" i="2" s="1"/>
  <c r="HI13" i="2" s="1"/>
  <c r="HJ13" i="2" s="1"/>
  <c r="HK13" i="2" s="1"/>
  <c r="HL13" i="2" s="1"/>
  <c r="HM13" i="2" s="1"/>
  <c r="HN13" i="2" s="1"/>
  <c r="HO13" i="2" s="1"/>
  <c r="HP13" i="2" s="1"/>
  <c r="HQ13" i="2" s="1"/>
  <c r="HR13" i="2" s="1"/>
  <c r="HS13" i="2" s="1"/>
  <c r="HT13" i="2" s="1"/>
  <c r="HU13" i="2" s="1"/>
  <c r="HV13" i="2" s="1"/>
  <c r="HW13" i="2" s="1"/>
  <c r="HX13" i="2" s="1"/>
  <c r="HY13" i="2" s="1"/>
  <c r="HZ13" i="2" s="1"/>
  <c r="IA13" i="2" s="1"/>
  <c r="IB13" i="2" s="1"/>
  <c r="IC13" i="2" s="1"/>
  <c r="ID13" i="2" s="1"/>
  <c r="IE13" i="2" s="1"/>
  <c r="IF13" i="2" s="1"/>
  <c r="IG13" i="2" s="1"/>
  <c r="IH13" i="2" s="1"/>
  <c r="II13" i="2" s="1"/>
  <c r="IJ13" i="2" s="1"/>
  <c r="IK13" i="2" s="1"/>
  <c r="IL13" i="2" s="1"/>
  <c r="IM13" i="2" s="1"/>
  <c r="IN13" i="2" s="1"/>
  <c r="IO13" i="2" s="1"/>
  <c r="IP13" i="2" s="1"/>
  <c r="IQ13" i="2" s="1"/>
  <c r="IR13" i="2" s="1"/>
  <c r="IS13" i="2" s="1"/>
  <c r="IT13" i="2" s="1"/>
  <c r="IU13" i="2" s="1"/>
  <c r="IV13" i="2" s="1"/>
  <c r="IW13" i="2" s="1"/>
  <c r="IX13" i="2" s="1"/>
  <c r="IY13" i="2" s="1"/>
  <c r="IZ13" i="2" s="1"/>
  <c r="JA13" i="2" s="1"/>
  <c r="JB13" i="2" s="1"/>
  <c r="JC13" i="2" s="1"/>
  <c r="JD13" i="2" s="1"/>
  <c r="JE13" i="2" s="1"/>
  <c r="JF13" i="2" s="1"/>
  <c r="JG13" i="2" s="1"/>
  <c r="JH13" i="2" s="1"/>
  <c r="JI13" i="2" s="1"/>
  <c r="JJ13" i="2" s="1"/>
  <c r="JK13" i="2" s="1"/>
  <c r="JL13" i="2" s="1"/>
  <c r="JM13" i="2" s="1"/>
  <c r="JN13" i="2" s="1"/>
  <c r="JO13" i="2" s="1"/>
  <c r="JP13" i="2" s="1"/>
  <c r="JQ13" i="2" s="1"/>
  <c r="JR13" i="2" s="1"/>
  <c r="JS13" i="2" s="1"/>
  <c r="JT13" i="2" s="1"/>
  <c r="JU13" i="2" s="1"/>
  <c r="JV13" i="2" s="1"/>
  <c r="JW13" i="2" s="1"/>
  <c r="JX13" i="2" s="1"/>
  <c r="JY13" i="2" s="1"/>
  <c r="JZ13" i="2" s="1"/>
  <c r="KA13" i="2" s="1"/>
  <c r="KB13" i="2" s="1"/>
  <c r="KC13" i="2" s="1"/>
  <c r="KD13" i="2" s="1"/>
  <c r="KE13" i="2" s="1"/>
  <c r="KF13" i="2" s="1"/>
  <c r="KG13" i="2" s="1"/>
  <c r="KH13" i="2" s="1"/>
  <c r="KI13" i="2" s="1"/>
  <c r="KJ13" i="2" s="1"/>
  <c r="KK13" i="2" s="1"/>
  <c r="KL13" i="2" s="1"/>
  <c r="KM13" i="2" s="1"/>
  <c r="KN13" i="2" s="1"/>
  <c r="KO13" i="2" s="1"/>
  <c r="KP13" i="2" s="1"/>
  <c r="KQ13" i="2" s="1"/>
  <c r="KR13" i="2" s="1"/>
  <c r="KS13" i="2" s="1"/>
  <c r="KT13" i="2" s="1"/>
  <c r="KU13" i="2" s="1"/>
  <c r="KV13" i="2" s="1"/>
  <c r="KW13" i="2" s="1"/>
  <c r="KX13" i="2" s="1"/>
  <c r="KY13" i="2" s="1"/>
  <c r="KZ13" i="2" s="1"/>
  <c r="LA13" i="2" s="1"/>
  <c r="LB13" i="2" s="1"/>
  <c r="LC13" i="2" s="1"/>
  <c r="LD13" i="2" s="1"/>
  <c r="LE13" i="2" s="1"/>
  <c r="LF13" i="2" s="1"/>
  <c r="LG13" i="2" s="1"/>
  <c r="LH13" i="2" s="1"/>
  <c r="LI13" i="2" s="1"/>
  <c r="LJ13" i="2" s="1"/>
  <c r="LK13" i="2" s="1"/>
  <c r="LL13" i="2" s="1"/>
  <c r="LM13" i="2" s="1"/>
  <c r="LN13" i="2" s="1"/>
  <c r="LO13" i="2" s="1"/>
  <c r="LP13" i="2" s="1"/>
  <c r="LQ13" i="2" s="1"/>
  <c r="LR13" i="2" s="1"/>
  <c r="LS13" i="2" s="1"/>
  <c r="LT13" i="2" s="1"/>
  <c r="LU13" i="2" s="1"/>
  <c r="LV13" i="2" s="1"/>
  <c r="LW13" i="2" s="1"/>
  <c r="LX13" i="2" s="1"/>
  <c r="LY13" i="2" s="1"/>
  <c r="LZ13" i="2" s="1"/>
  <c r="MA13" i="2" s="1"/>
  <c r="MB13" i="2" s="1"/>
  <c r="MC13" i="2" s="1"/>
  <c r="MD13" i="2" s="1"/>
  <c r="ME13" i="2" s="1"/>
  <c r="MF13" i="2" s="1"/>
  <c r="MG13" i="2" s="1"/>
  <c r="MH13" i="2" s="1"/>
  <c r="MI13" i="2" s="1"/>
  <c r="MJ13" i="2" s="1"/>
  <c r="MK13" i="2" s="1"/>
  <c r="ML13" i="2" s="1"/>
  <c r="MM13" i="2" s="1"/>
  <c r="MN13" i="2" s="1"/>
  <c r="MO13" i="2" s="1"/>
  <c r="MP13" i="2" s="1"/>
  <c r="MQ13" i="2" s="1"/>
  <c r="MR13" i="2" s="1"/>
  <c r="MS13" i="2" s="1"/>
  <c r="MT13" i="2" s="1"/>
  <c r="MU13" i="2" s="1"/>
  <c r="MV13" i="2" s="1"/>
  <c r="MW13" i="2" s="1"/>
  <c r="MX13" i="2" s="1"/>
  <c r="MY13" i="2" s="1"/>
  <c r="MZ13" i="2" s="1"/>
  <c r="NA13" i="2" s="1"/>
  <c r="NB13" i="2" s="1"/>
  <c r="NC13" i="2" s="1"/>
  <c r="ND13" i="2" s="1"/>
  <c r="NE13" i="2" s="1"/>
  <c r="NF13" i="2" s="1"/>
  <c r="NG13" i="2" s="1"/>
  <c r="NH13" i="2" s="1"/>
  <c r="NI13" i="2" s="1"/>
  <c r="NJ13" i="2" s="1"/>
  <c r="NK13" i="2" s="1"/>
  <c r="NL13" i="2" s="1"/>
  <c r="NM13" i="2" s="1"/>
  <c r="NN13" i="2" s="1"/>
  <c r="NO13" i="2" s="1"/>
  <c r="NP13" i="2" s="1"/>
  <c r="NQ13" i="2" s="1"/>
  <c r="NR13" i="2" s="1"/>
  <c r="NS13" i="2" s="1"/>
  <c r="NT13" i="2" s="1"/>
  <c r="NU13" i="2" s="1"/>
  <c r="NV13" i="2" s="1"/>
  <c r="NW13" i="2" s="1"/>
  <c r="NX13" i="2" s="1"/>
  <c r="NY13" i="2" s="1"/>
  <c r="NZ13" i="2" s="1"/>
  <c r="OA13" i="2" s="1"/>
  <c r="OB13" i="2" s="1"/>
  <c r="OC13" i="2" s="1"/>
  <c r="OD13" i="2" s="1"/>
  <c r="OE13" i="2" s="1"/>
  <c r="OF13" i="2" s="1"/>
  <c r="OG13" i="2" s="1"/>
  <c r="OH13" i="2" s="1"/>
  <c r="OI13" i="2" s="1"/>
  <c r="OJ13" i="2" s="1"/>
  <c r="OK13" i="2" s="1"/>
  <c r="OL13" i="2" s="1"/>
  <c r="OM13" i="2" s="1"/>
  <c r="ON13" i="2" s="1"/>
  <c r="OO13" i="2" s="1"/>
  <c r="OP13" i="2" s="1"/>
  <c r="OQ13" i="2" s="1"/>
  <c r="OR13" i="2" s="1"/>
  <c r="OS13" i="2" s="1"/>
  <c r="OT13" i="2" s="1"/>
  <c r="OU13" i="2" s="1"/>
  <c r="OV13" i="2" s="1"/>
  <c r="OW13" i="2" s="1"/>
  <c r="OX13" i="2" s="1"/>
  <c r="OY13" i="2" s="1"/>
  <c r="OZ13" i="2" s="1"/>
  <c r="PA13" i="2" s="1"/>
  <c r="PB13" i="2" s="1"/>
  <c r="PC13" i="2" s="1"/>
  <c r="PD13" i="2" s="1"/>
  <c r="PE13" i="2" s="1"/>
  <c r="PF13" i="2" s="1"/>
  <c r="PG13" i="2" s="1"/>
  <c r="PH13" i="2" s="1"/>
  <c r="PI13" i="2" s="1"/>
  <c r="PJ13" i="2" s="1"/>
  <c r="PK13" i="2" s="1"/>
  <c r="PL13" i="2" s="1"/>
  <c r="PM13" i="2" s="1"/>
  <c r="PN13" i="2" s="1"/>
  <c r="PO13" i="2" s="1"/>
  <c r="PP13" i="2" s="1"/>
  <c r="PQ13" i="2" s="1"/>
  <c r="PR13" i="2" s="1"/>
  <c r="PS13" i="2" s="1"/>
  <c r="PT13" i="2" s="1"/>
  <c r="PU13" i="2" s="1"/>
  <c r="PV13" i="2" s="1"/>
  <c r="PW13" i="2" s="1"/>
  <c r="PX13" i="2" s="1"/>
  <c r="PY13" i="2" s="1"/>
  <c r="PZ13" i="2" s="1"/>
  <c r="QA13" i="2" s="1"/>
  <c r="QB13" i="2" s="1"/>
  <c r="QC13" i="2" s="1"/>
  <c r="QD13" i="2" s="1"/>
  <c r="QE13" i="2" s="1"/>
  <c r="QF13" i="2" s="1"/>
  <c r="QG13" i="2" s="1"/>
  <c r="QH13" i="2" s="1"/>
  <c r="QI13" i="2" s="1"/>
  <c r="QJ13" i="2" s="1"/>
  <c r="QK13" i="2" s="1"/>
  <c r="QL13" i="2" s="1"/>
  <c r="QM13" i="2" s="1"/>
  <c r="QN13" i="2" s="1"/>
  <c r="QO13" i="2" s="1"/>
  <c r="QP13" i="2" s="1"/>
  <c r="QQ13" i="2" s="1"/>
  <c r="QR13" i="2" s="1"/>
  <c r="QS13" i="2" s="1"/>
  <c r="QT13" i="2" s="1"/>
  <c r="QU13" i="2" s="1"/>
  <c r="QV13" i="2" s="1"/>
  <c r="QW13" i="2" s="1"/>
  <c r="QX13" i="2" s="1"/>
  <c r="QY13" i="2" s="1"/>
  <c r="QZ13" i="2" s="1"/>
  <c r="RA13" i="2" s="1"/>
  <c r="RB13" i="2" s="1"/>
  <c r="RC13" i="2" s="1"/>
  <c r="RD13" i="2" s="1"/>
  <c r="RE13" i="2" s="1"/>
  <c r="RF13" i="2" s="1"/>
  <c r="RG13" i="2" s="1"/>
  <c r="RH13" i="2" s="1"/>
  <c r="RI13" i="2" s="1"/>
  <c r="RJ13" i="2" s="1"/>
  <c r="RK13" i="2" s="1"/>
  <c r="RL13" i="2" s="1"/>
  <c r="RM13" i="2" s="1"/>
  <c r="RN13" i="2" s="1"/>
  <c r="RO13" i="2" s="1"/>
  <c r="RP13" i="2" s="1"/>
  <c r="RQ13" i="2" s="1"/>
  <c r="RR13" i="2" s="1"/>
  <c r="RS13" i="2" s="1"/>
  <c r="RT13" i="2" s="1"/>
  <c r="RU13" i="2" s="1"/>
  <c r="RV13" i="2" s="1"/>
  <c r="RW13" i="2" s="1"/>
  <c r="RX13" i="2" s="1"/>
  <c r="RY13" i="2" s="1"/>
  <c r="RZ13" i="2" s="1"/>
  <c r="SA13" i="2" s="1"/>
  <c r="SB13" i="2" s="1"/>
  <c r="SC13" i="2" s="1"/>
  <c r="SD13" i="2" s="1"/>
  <c r="SE13" i="2" s="1"/>
  <c r="SF13" i="2" s="1"/>
  <c r="SG13" i="2" s="1"/>
  <c r="SH13" i="2" s="1"/>
  <c r="SI13" i="2" s="1"/>
  <c r="SJ13" i="2" s="1"/>
  <c r="SK13" i="2" s="1"/>
  <c r="SL13" i="2" s="1"/>
  <c r="SM13" i="2" s="1"/>
  <c r="SN13" i="2" s="1"/>
  <c r="SO13" i="2" s="1"/>
  <c r="SP13" i="2" s="1"/>
  <c r="SQ13" i="2" s="1"/>
  <c r="SR13" i="2" s="1"/>
  <c r="SS13" i="2" s="1"/>
  <c r="ST13" i="2" s="1"/>
  <c r="SU13" i="2" s="1"/>
  <c r="SV13" i="2" s="1"/>
  <c r="SW13" i="2" s="1"/>
  <c r="SX13" i="2" s="1"/>
  <c r="SY13" i="2" s="1"/>
  <c r="SZ13" i="2" s="1"/>
  <c r="TA13" i="2" s="1"/>
  <c r="TB13" i="2" s="1"/>
  <c r="TC13" i="2" s="1"/>
  <c r="TD13" i="2" s="1"/>
  <c r="TE13" i="2" s="1"/>
  <c r="TF13" i="2" s="1"/>
  <c r="TG13" i="2" s="1"/>
  <c r="TH13" i="2" s="1"/>
  <c r="TI13" i="2" s="1"/>
  <c r="TJ13" i="2" s="1"/>
  <c r="TK13" i="2" s="1"/>
  <c r="TL13" i="2" s="1"/>
  <c r="TM13" i="2" s="1"/>
  <c r="TN13" i="2" s="1"/>
  <c r="TO13" i="2" s="1"/>
  <c r="TP13" i="2" s="1"/>
  <c r="TQ13" i="2" s="1"/>
  <c r="TR13" i="2" s="1"/>
  <c r="TS13" i="2" s="1"/>
  <c r="TT13" i="2" s="1"/>
  <c r="TU13" i="2" s="1"/>
  <c r="TV13" i="2" s="1"/>
  <c r="TW13" i="2" s="1"/>
  <c r="TX13" i="2" s="1"/>
  <c r="TY13" i="2" s="1"/>
  <c r="TZ13" i="2" s="1"/>
  <c r="UA13" i="2" s="1"/>
  <c r="UB13" i="2" s="1"/>
  <c r="UC13" i="2" s="1"/>
  <c r="UD13" i="2" s="1"/>
  <c r="UE13" i="2" s="1"/>
  <c r="UF13" i="2" s="1"/>
  <c r="UG13" i="2" s="1"/>
  <c r="UH13" i="2" s="1"/>
  <c r="UI13" i="2" s="1"/>
  <c r="UJ13" i="2" s="1"/>
  <c r="UK13" i="2" s="1"/>
  <c r="UL13" i="2" s="1"/>
  <c r="UM13" i="2" s="1"/>
  <c r="UN13" i="2" s="1"/>
  <c r="UO13" i="2" s="1"/>
  <c r="UP13" i="2" s="1"/>
  <c r="UQ13" i="2" s="1"/>
  <c r="UR13" i="2" s="1"/>
  <c r="US13" i="2" s="1"/>
  <c r="UT13" i="2" s="1"/>
  <c r="UU13" i="2" s="1"/>
  <c r="UV13" i="2" s="1"/>
  <c r="UW13" i="2" s="1"/>
  <c r="UX13" i="2" s="1"/>
  <c r="UY13" i="2" s="1"/>
  <c r="UZ13" i="2" s="1"/>
  <c r="VA13" i="2" s="1"/>
  <c r="VB13" i="2" s="1"/>
  <c r="VC13" i="2" s="1"/>
  <c r="VD13" i="2" s="1"/>
  <c r="VE13" i="2" s="1"/>
  <c r="VF13" i="2" s="1"/>
  <c r="VG13" i="2" s="1"/>
  <c r="VH13" i="2" s="1"/>
  <c r="VI13" i="2" s="1"/>
  <c r="VJ13" i="2" s="1"/>
  <c r="VK13" i="2" s="1"/>
  <c r="VL13" i="2" s="1"/>
  <c r="VM13" i="2" s="1"/>
  <c r="VN13" i="2" s="1"/>
  <c r="VO13" i="2" s="1"/>
  <c r="VP13" i="2" s="1"/>
  <c r="VQ13" i="2" s="1"/>
  <c r="VR13" i="2" s="1"/>
  <c r="VS13" i="2" s="1"/>
  <c r="VT13" i="2" s="1"/>
  <c r="VU13" i="2" s="1"/>
  <c r="VV13" i="2" s="1"/>
  <c r="VW13" i="2" s="1"/>
  <c r="VX13" i="2" s="1"/>
  <c r="VY13" i="2" s="1"/>
  <c r="VZ13" i="2" s="1"/>
  <c r="WA13" i="2" s="1"/>
  <c r="WB13" i="2" s="1"/>
  <c r="WC13" i="2" s="1"/>
  <c r="WD13" i="2" s="1"/>
  <c r="WE13" i="2" s="1"/>
  <c r="WF13" i="2" s="1"/>
  <c r="WG13" i="2" s="1"/>
  <c r="WH13" i="2" s="1"/>
  <c r="WI13" i="2" s="1"/>
  <c r="WJ13" i="2" s="1"/>
  <c r="WK13" i="2" s="1"/>
  <c r="WL13" i="2" s="1"/>
  <c r="WM13" i="2" s="1"/>
  <c r="WN13" i="2" s="1"/>
  <c r="WO13" i="2" s="1"/>
  <c r="WP13" i="2" s="1"/>
  <c r="WQ13" i="2" s="1"/>
  <c r="WR13" i="2" s="1"/>
  <c r="WS13" i="2" s="1"/>
  <c r="WT13" i="2" s="1"/>
  <c r="WU13" i="2" s="1"/>
  <c r="WV13" i="2" s="1"/>
  <c r="WW13" i="2" s="1"/>
  <c r="WX13" i="2" s="1"/>
  <c r="WY13" i="2" s="1"/>
  <c r="WZ13" i="2" s="1"/>
  <c r="XA13" i="2" s="1"/>
  <c r="XB13" i="2" s="1"/>
  <c r="XC13" i="2" s="1"/>
  <c r="XD13" i="2" s="1"/>
  <c r="XE13" i="2" s="1"/>
  <c r="XF13" i="2" s="1"/>
  <c r="XG13" i="2" s="1"/>
  <c r="XH13" i="2" s="1"/>
  <c r="XI13" i="2" s="1"/>
  <c r="XJ13" i="2" s="1"/>
  <c r="XK13" i="2" s="1"/>
  <c r="XL13" i="2" s="1"/>
  <c r="XM13" i="2" s="1"/>
  <c r="XN13" i="2" s="1"/>
  <c r="XO13" i="2" s="1"/>
  <c r="XP13" i="2" s="1"/>
  <c r="XQ13" i="2" s="1"/>
  <c r="XR13" i="2" s="1"/>
  <c r="XS13" i="2" s="1"/>
  <c r="XT13" i="2" s="1"/>
  <c r="XU13" i="2" s="1"/>
  <c r="XV13" i="2" s="1"/>
  <c r="XW13" i="2" s="1"/>
  <c r="XX13" i="2" s="1"/>
  <c r="XY13" i="2" s="1"/>
  <c r="XZ13" i="2" s="1"/>
  <c r="YA13" i="2" s="1"/>
  <c r="YB13" i="2" s="1"/>
  <c r="YC13" i="2" s="1"/>
  <c r="YD13" i="2" s="1"/>
  <c r="YE13" i="2" s="1"/>
  <c r="YF13" i="2" s="1"/>
  <c r="YG13" i="2" s="1"/>
  <c r="YH13" i="2" s="1"/>
  <c r="YI13" i="2" s="1"/>
  <c r="YJ13" i="2" s="1"/>
  <c r="YK13" i="2" s="1"/>
  <c r="YL13" i="2" s="1"/>
  <c r="YM13" i="2" s="1"/>
  <c r="YN13" i="2" s="1"/>
  <c r="YO13" i="2" s="1"/>
  <c r="YP13" i="2" s="1"/>
  <c r="YQ13" i="2" s="1"/>
  <c r="YR13" i="2" s="1"/>
  <c r="YS13" i="2" s="1"/>
  <c r="YT13" i="2" s="1"/>
  <c r="YU13" i="2" s="1"/>
  <c r="YV13" i="2" s="1"/>
  <c r="YW13" i="2" s="1"/>
  <c r="YX13" i="2" s="1"/>
  <c r="YY13" i="2" s="1"/>
  <c r="YZ13" i="2" s="1"/>
  <c r="ZA13" i="2" s="1"/>
  <c r="ZB13" i="2" s="1"/>
  <c r="ZC13" i="2" s="1"/>
  <c r="ZD13" i="2" s="1"/>
  <c r="ZE13" i="2" s="1"/>
  <c r="ZF13" i="2" s="1"/>
  <c r="ZG13" i="2" s="1"/>
  <c r="ZH13" i="2" s="1"/>
  <c r="ZI13" i="2" s="1"/>
  <c r="ZJ13" i="2" s="1"/>
  <c r="ZK13" i="2" s="1"/>
  <c r="ZL13" i="2" s="1"/>
  <c r="ZM13" i="2" s="1"/>
  <c r="ZN13" i="2" s="1"/>
  <c r="ZO13" i="2" s="1"/>
  <c r="ZP13" i="2" s="1"/>
  <c r="ZQ13" i="2" s="1"/>
  <c r="ZR13" i="2" s="1"/>
  <c r="ZS13" i="2" s="1"/>
  <c r="ZT13" i="2" s="1"/>
  <c r="ZU13" i="2" s="1"/>
  <c r="ZV13" i="2" s="1"/>
  <c r="ZW13" i="2" s="1"/>
  <c r="ZX13" i="2" s="1"/>
  <c r="ZY13" i="2" s="1"/>
  <c r="ZZ13" i="2" s="1"/>
  <c r="AAA13" i="2" s="1"/>
  <c r="AAB13" i="2" s="1"/>
  <c r="AAC13" i="2" s="1"/>
  <c r="AAD13" i="2" s="1"/>
  <c r="AAE13" i="2" s="1"/>
  <c r="AAF13" i="2" s="1"/>
  <c r="AAG13" i="2" s="1"/>
  <c r="AAH13" i="2" s="1"/>
  <c r="AAI13" i="2" s="1"/>
  <c r="AAJ13" i="2" s="1"/>
  <c r="AAK13" i="2" s="1"/>
  <c r="AAL13" i="2" s="1"/>
  <c r="AAM13" i="2" s="1"/>
  <c r="AAN13" i="2" s="1"/>
  <c r="AAO13" i="2" s="1"/>
  <c r="AAP13" i="2" s="1"/>
  <c r="AAQ13" i="2" s="1"/>
  <c r="AAR13" i="2" s="1"/>
  <c r="AAS13" i="2" s="1"/>
  <c r="AAT13" i="2" s="1"/>
  <c r="AAU13" i="2" s="1"/>
  <c r="AAV13" i="2" s="1"/>
  <c r="AAW13" i="2" s="1"/>
  <c r="AAX13" i="2" s="1"/>
  <c r="AAY13" i="2" s="1"/>
  <c r="AAZ13" i="2" s="1"/>
  <c r="ABA13" i="2" s="1"/>
  <c r="ABB13" i="2" s="1"/>
  <c r="ABC13" i="2" s="1"/>
  <c r="ABD13" i="2" s="1"/>
  <c r="ABE13" i="2" s="1"/>
  <c r="ABF13" i="2" s="1"/>
  <c r="ABG13" i="2" s="1"/>
  <c r="ABH13" i="2" s="1"/>
  <c r="ABI13" i="2" s="1"/>
  <c r="ABJ13" i="2" s="1"/>
  <c r="ABK13" i="2" s="1"/>
  <c r="ABL13" i="2" s="1"/>
  <c r="ABM13" i="2" s="1"/>
  <c r="ABN13" i="2" s="1"/>
  <c r="ABO13" i="2" s="1"/>
  <c r="ABP13" i="2" s="1"/>
  <c r="ABQ13" i="2" s="1"/>
  <c r="ABR13" i="2" s="1"/>
  <c r="ABS13" i="2" s="1"/>
  <c r="ABT13" i="2" s="1"/>
  <c r="ABU13" i="2" s="1"/>
  <c r="ABV13" i="2" s="1"/>
  <c r="ABW13" i="2" s="1"/>
  <c r="ABX13" i="2" s="1"/>
  <c r="ABY13" i="2" s="1"/>
  <c r="ABZ13" i="2" s="1"/>
  <c r="ACA13" i="2" s="1"/>
  <c r="ACB13" i="2" s="1"/>
  <c r="ACC13" i="2" s="1"/>
  <c r="ACD13" i="2" s="1"/>
  <c r="ACE13" i="2" s="1"/>
  <c r="ACF13" i="2" s="1"/>
  <c r="ACG13" i="2" s="1"/>
  <c r="ACH13" i="2" s="1"/>
  <c r="ACI13" i="2" s="1"/>
  <c r="ACJ13" i="2" s="1"/>
  <c r="ACK13" i="2" s="1"/>
  <c r="ACL13" i="2" s="1"/>
  <c r="ACM13" i="2" s="1"/>
  <c r="ACN13" i="2" s="1"/>
  <c r="ACO13" i="2" s="1"/>
  <c r="ACP13" i="2" s="1"/>
  <c r="ACQ13" i="2" s="1"/>
  <c r="ACR13" i="2" s="1"/>
  <c r="ACS13" i="2" s="1"/>
  <c r="ACT13" i="2" s="1"/>
  <c r="ACU13" i="2" s="1"/>
  <c r="ACV13" i="2" s="1"/>
  <c r="ACW13" i="2" s="1"/>
  <c r="ACX13" i="2" s="1"/>
  <c r="ACY13" i="2" s="1"/>
  <c r="ACZ13" i="2" s="1"/>
  <c r="ADA13" i="2" s="1"/>
  <c r="ADB13" i="2" s="1"/>
  <c r="ADC13" i="2" s="1"/>
  <c r="ADD13" i="2" s="1"/>
  <c r="ADE13" i="2" s="1"/>
  <c r="ADF13" i="2" s="1"/>
  <c r="ADG13" i="2" s="1"/>
  <c r="ADH13" i="2" s="1"/>
  <c r="ADI13" i="2" s="1"/>
  <c r="ADJ13" i="2" s="1"/>
  <c r="ADK13" i="2" s="1"/>
  <c r="ADL13" i="2" s="1"/>
  <c r="ADM13" i="2" s="1"/>
  <c r="ADN13" i="2" s="1"/>
  <c r="ADO13" i="2" s="1"/>
  <c r="ADP13" i="2" s="1"/>
  <c r="ADQ13" i="2" s="1"/>
  <c r="ADR13" i="2" s="1"/>
  <c r="ADS13" i="2" s="1"/>
  <c r="ADT13" i="2" s="1"/>
  <c r="ADU13" i="2" s="1"/>
  <c r="ADV13" i="2" s="1"/>
  <c r="ADW13" i="2" s="1"/>
  <c r="ADX13" i="2" s="1"/>
  <c r="ADY13" i="2" s="1"/>
  <c r="ADZ13" i="2" s="1"/>
  <c r="AEA13" i="2" s="1"/>
  <c r="AEB13" i="2" s="1"/>
  <c r="AEC13" i="2" s="1"/>
  <c r="AED13" i="2" s="1"/>
  <c r="AEE13" i="2" s="1"/>
  <c r="AEF13" i="2" s="1"/>
  <c r="AEG13" i="2" s="1"/>
  <c r="AEH13" i="2" s="1"/>
  <c r="AEI13" i="2" s="1"/>
  <c r="AEJ13" i="2" s="1"/>
  <c r="AEK13" i="2" s="1"/>
  <c r="AEL13" i="2" s="1"/>
  <c r="AEM13" i="2" s="1"/>
  <c r="AEN13" i="2" s="1"/>
  <c r="AEO13" i="2" s="1"/>
  <c r="AEP13" i="2" s="1"/>
  <c r="AEQ13" i="2" s="1"/>
  <c r="AER13" i="2" s="1"/>
  <c r="AES13" i="2" s="1"/>
  <c r="AET13" i="2" s="1"/>
  <c r="AEU13" i="2" s="1"/>
  <c r="AEV13" i="2" s="1"/>
  <c r="AEW13" i="2" s="1"/>
  <c r="AEX13" i="2" s="1"/>
  <c r="AEY13" i="2" s="1"/>
  <c r="AEZ13" i="2" s="1"/>
  <c r="AFA13" i="2" s="1"/>
  <c r="AFB13" i="2" s="1"/>
  <c r="AFC13" i="2" s="1"/>
  <c r="AFD13" i="2" s="1"/>
  <c r="AFE13" i="2" s="1"/>
  <c r="AFF13" i="2" s="1"/>
  <c r="AFG13" i="2" s="1"/>
  <c r="AFH13" i="2" s="1"/>
  <c r="AFI13" i="2" s="1"/>
  <c r="AFJ13" i="2" s="1"/>
  <c r="AFK13" i="2" s="1"/>
  <c r="AFL13" i="2" s="1"/>
  <c r="AFM13" i="2" s="1"/>
  <c r="AFN13" i="2" s="1"/>
  <c r="AFO13" i="2" s="1"/>
  <c r="AFP13" i="2" s="1"/>
  <c r="AFQ13" i="2" s="1"/>
  <c r="AFR13" i="2" s="1"/>
  <c r="AFS13" i="2" s="1"/>
  <c r="AFT13" i="2" s="1"/>
  <c r="AFU13" i="2" s="1"/>
  <c r="AFV13" i="2" s="1"/>
  <c r="AFW13" i="2" s="1"/>
  <c r="AFX13" i="2" s="1"/>
  <c r="AFY13" i="2" s="1"/>
  <c r="AFZ13" i="2" s="1"/>
  <c r="AGA13" i="2" s="1"/>
  <c r="AGB13" i="2" s="1"/>
  <c r="AGC13" i="2" s="1"/>
  <c r="AGD13" i="2" s="1"/>
  <c r="AGE13" i="2" s="1"/>
  <c r="AGF13" i="2" s="1"/>
  <c r="AGG13" i="2" s="1"/>
  <c r="AGH13" i="2" s="1"/>
  <c r="AGI13" i="2" s="1"/>
  <c r="AGJ13" i="2" s="1"/>
  <c r="AGK13" i="2" s="1"/>
  <c r="AGL13" i="2" s="1"/>
  <c r="AGM13" i="2" s="1"/>
  <c r="AGN13" i="2" s="1"/>
  <c r="AGO13" i="2" s="1"/>
  <c r="AGP13" i="2" s="1"/>
  <c r="AGQ13" i="2" s="1"/>
  <c r="AGR13" i="2" s="1"/>
  <c r="AGS13" i="2" s="1"/>
  <c r="AGT13" i="2" s="1"/>
  <c r="AGU13" i="2" s="1"/>
  <c r="AGV13" i="2" s="1"/>
  <c r="AGW13" i="2" s="1"/>
  <c r="AGX13" i="2" s="1"/>
  <c r="AGY13" i="2" s="1"/>
  <c r="AGZ13" i="2" s="1"/>
  <c r="AHA13" i="2" s="1"/>
  <c r="AHB13" i="2" s="1"/>
  <c r="AHC13" i="2" s="1"/>
  <c r="AHD13" i="2" s="1"/>
  <c r="AHE13" i="2" s="1"/>
  <c r="AHF13" i="2" s="1"/>
  <c r="AHG13" i="2" s="1"/>
  <c r="AHH13" i="2" s="1"/>
  <c r="AHI13" i="2" s="1"/>
  <c r="AHJ13" i="2" s="1"/>
  <c r="AHK13" i="2" s="1"/>
  <c r="AHL13" i="2" s="1"/>
  <c r="AHM13" i="2" s="1"/>
  <c r="AHN13" i="2" s="1"/>
  <c r="AHO13" i="2" s="1"/>
  <c r="AHP13" i="2" s="1"/>
  <c r="AHQ13" i="2" s="1"/>
  <c r="AHR13" i="2" s="1"/>
  <c r="AHS13" i="2" s="1"/>
  <c r="AHT13" i="2" s="1"/>
  <c r="AHU13" i="2" s="1"/>
  <c r="AHV13" i="2" s="1"/>
  <c r="AHW13" i="2" s="1"/>
  <c r="AHX13" i="2" s="1"/>
  <c r="AHY13" i="2" s="1"/>
  <c r="AHZ13" i="2" s="1"/>
  <c r="AIA13" i="2" s="1"/>
  <c r="AIB13" i="2" s="1"/>
  <c r="AIC13" i="2" s="1"/>
  <c r="AID13" i="2" s="1"/>
  <c r="AIE13" i="2" s="1"/>
  <c r="AIF13" i="2" s="1"/>
  <c r="AIG13" i="2" s="1"/>
  <c r="AIH13" i="2" s="1"/>
  <c r="AII13" i="2" s="1"/>
  <c r="AIJ13" i="2" s="1"/>
  <c r="AIK13" i="2" s="1"/>
  <c r="AIL13" i="2" s="1"/>
  <c r="AIM13" i="2" s="1"/>
  <c r="AIN13" i="2" s="1"/>
  <c r="AIO13" i="2" s="1"/>
  <c r="AIP13" i="2" s="1"/>
  <c r="AIQ13" i="2" s="1"/>
  <c r="AIR13" i="2" s="1"/>
  <c r="AIS13" i="2" s="1"/>
  <c r="AIT13" i="2" s="1"/>
  <c r="AIU13" i="2" s="1"/>
  <c r="AIV13" i="2" s="1"/>
  <c r="AIW13" i="2" s="1"/>
  <c r="AIX13" i="2" s="1"/>
  <c r="AIY13" i="2" s="1"/>
  <c r="AIZ13" i="2" s="1"/>
  <c r="AJA13" i="2" s="1"/>
  <c r="AJB13" i="2" s="1"/>
  <c r="AJC13" i="2" s="1"/>
  <c r="AJD13" i="2" s="1"/>
  <c r="AJE13" i="2" s="1"/>
  <c r="AJF13" i="2" s="1"/>
  <c r="AJG13" i="2" s="1"/>
  <c r="AJH13" i="2" s="1"/>
  <c r="AJI13" i="2" s="1"/>
  <c r="AJJ13" i="2" s="1"/>
  <c r="AJK13" i="2" s="1"/>
  <c r="AJL13" i="2" s="1"/>
  <c r="AJM13" i="2" s="1"/>
  <c r="AJN13" i="2" s="1"/>
  <c r="AJO13" i="2" s="1"/>
  <c r="AJP13" i="2" s="1"/>
  <c r="AJQ13" i="2" s="1"/>
  <c r="AJR13" i="2" s="1"/>
  <c r="AJS13" i="2" s="1"/>
  <c r="AJT13" i="2" s="1"/>
  <c r="AJU13" i="2" s="1"/>
  <c r="AJV13" i="2" s="1"/>
  <c r="AJW13" i="2" s="1"/>
  <c r="AJX13" i="2" s="1"/>
  <c r="AJY13" i="2" s="1"/>
  <c r="AJZ13" i="2" s="1"/>
  <c r="AKA13" i="2" s="1"/>
  <c r="AKB13" i="2" s="1"/>
  <c r="AKC13" i="2" s="1"/>
  <c r="AKD13" i="2" s="1"/>
  <c r="AKE13" i="2" s="1"/>
  <c r="AKF13" i="2" s="1"/>
  <c r="AKG13" i="2" s="1"/>
  <c r="AKH13" i="2" s="1"/>
  <c r="AKI13" i="2" s="1"/>
  <c r="AKJ13" i="2" s="1"/>
  <c r="AKK13" i="2" s="1"/>
  <c r="AKL13" i="2" s="1"/>
  <c r="AKM13" i="2" s="1"/>
  <c r="AKN13" i="2" s="1"/>
  <c r="AKO13" i="2" s="1"/>
  <c r="AKP13" i="2" s="1"/>
  <c r="AKQ13" i="2" s="1"/>
  <c r="AKR13" i="2" s="1"/>
  <c r="AKS13" i="2" s="1"/>
  <c r="AKT13" i="2" s="1"/>
  <c r="AKU13" i="2" s="1"/>
  <c r="AKV13" i="2" s="1"/>
  <c r="AKW13" i="2" s="1"/>
  <c r="AKX13" i="2" s="1"/>
  <c r="AKY13" i="2" s="1"/>
  <c r="AKZ13" i="2" s="1"/>
  <c r="ALA13" i="2" s="1"/>
  <c r="ALB13" i="2" s="1"/>
  <c r="ALC13" i="2" s="1"/>
  <c r="ALD13" i="2" s="1"/>
  <c r="ALE13" i="2" s="1"/>
  <c r="ALF13" i="2" s="1"/>
  <c r="ALG13" i="2" s="1"/>
  <c r="ALH13" i="2" s="1"/>
  <c r="ALI13" i="2" s="1"/>
  <c r="ALJ13" i="2" s="1"/>
  <c r="ALK13" i="2" s="1"/>
  <c r="ALL13" i="2" s="1"/>
  <c r="ALM13" i="2" s="1"/>
  <c r="ALN13" i="2" s="1"/>
  <c r="ALO13" i="2" s="1"/>
  <c r="ALP13" i="2" s="1"/>
  <c r="ALQ13" i="2" s="1"/>
  <c r="ALR13" i="2" s="1"/>
  <c r="ALS13" i="2" s="1"/>
  <c r="ALT13" i="2" s="1"/>
  <c r="ALU13" i="2" s="1"/>
  <c r="ALV13" i="2" s="1"/>
  <c r="ALW13" i="2" s="1"/>
  <c r="ALX13" i="2" s="1"/>
  <c r="ALY13" i="2" s="1"/>
  <c r="ALZ13" i="2" s="1"/>
  <c r="AMA13" i="2" s="1"/>
  <c r="V15" i="2"/>
  <c r="W15" i="2" s="1"/>
  <c r="X15" i="2" s="1"/>
  <c r="Y15" i="2" s="1"/>
  <c r="Z15" i="2" s="1"/>
  <c r="AA15" i="2" s="1"/>
  <c r="AB15" i="2" s="1"/>
  <c r="AC15" i="2" s="1"/>
  <c r="AD15" i="2" s="1"/>
  <c r="AF15" i="2" s="1"/>
  <c r="AG15" i="2" s="1"/>
  <c r="AH15" i="2" s="1"/>
  <c r="AI15" i="2" s="1"/>
  <c r="AJ15" i="2" s="1"/>
  <c r="AK15" i="2" s="1"/>
  <c r="AL15" i="2" s="1"/>
  <c r="AM15" i="2" s="1"/>
  <c r="AN15" i="2" s="1"/>
  <c r="AO15" i="2" s="1"/>
  <c r="AP15" i="2" s="1"/>
  <c r="AQ15" i="2" s="1"/>
  <c r="AR15" i="2" s="1"/>
  <c r="AS15" i="2" s="1"/>
  <c r="AT15" i="2" s="1"/>
  <c r="AU15" i="2" s="1"/>
  <c r="AV15" i="2" s="1"/>
  <c r="AW15" i="2" s="1"/>
  <c r="AX15" i="2" s="1"/>
  <c r="AY15" i="2" s="1"/>
  <c r="AZ15" i="2" s="1"/>
  <c r="BA15" i="2" s="1"/>
  <c r="BB15" i="2" s="1"/>
  <c r="BC15" i="2" s="1"/>
  <c r="BD15" i="2" s="1"/>
  <c r="BE15" i="2" s="1"/>
  <c r="BF15" i="2" s="1"/>
  <c r="BG15" i="2" s="1"/>
  <c r="BH15" i="2" s="1"/>
  <c r="BJ15" i="2" s="1"/>
  <c r="BK15" i="2" s="1"/>
  <c r="BL15" i="2" s="1"/>
  <c r="BM15" i="2" s="1"/>
  <c r="BN15" i="2" s="1"/>
  <c r="BO15" i="2" s="1"/>
  <c r="BP15" i="2" s="1"/>
  <c r="BQ15" i="2" s="1"/>
  <c r="BR15" i="2" s="1"/>
  <c r="BS15" i="2" s="1"/>
  <c r="BT15" i="2" s="1"/>
  <c r="BU15" i="2" s="1"/>
  <c r="BV15" i="2" s="1"/>
  <c r="BW15" i="2" s="1"/>
  <c r="BX15" i="2" s="1"/>
  <c r="BY15" i="2" s="1"/>
  <c r="BZ15" i="2" s="1"/>
  <c r="CA15" i="2" s="1"/>
  <c r="CB15" i="2" s="1"/>
  <c r="CC15" i="2" s="1"/>
  <c r="CD15" i="2" s="1"/>
  <c r="CE15" i="2" s="1"/>
  <c r="CF15" i="2" s="1"/>
  <c r="CG15" i="2" s="1"/>
  <c r="CH15" i="2" s="1"/>
  <c r="CI15" i="2" s="1"/>
  <c r="CJ15" i="2" s="1"/>
  <c r="CK15" i="2" s="1"/>
  <c r="CL15" i="2" s="1"/>
  <c r="CM15" i="2" s="1"/>
  <c r="CN15" i="2" s="1"/>
  <c r="CO15" i="2" s="1"/>
  <c r="CP15" i="2" s="1"/>
  <c r="CQ15" i="2" s="1"/>
  <c r="CR15" i="2" s="1"/>
  <c r="CS15" i="2" s="1"/>
  <c r="CT15" i="2" s="1"/>
  <c r="CU15" i="2" s="1"/>
  <c r="CV15" i="2" s="1"/>
  <c r="CW15" i="2" s="1"/>
  <c r="CX15" i="2" s="1"/>
  <c r="CY15" i="2" s="1"/>
  <c r="CZ15" i="2" s="1"/>
  <c r="DA15" i="2" s="1"/>
  <c r="DB15" i="2" s="1"/>
  <c r="DC15" i="2" s="1"/>
  <c r="DD15" i="2" s="1"/>
  <c r="DE15" i="2" s="1"/>
  <c r="DF15" i="2" s="1"/>
  <c r="DG15" i="2" s="1"/>
  <c r="DH15" i="2" s="1"/>
  <c r="DI15" i="2" s="1"/>
  <c r="DJ15" i="2" s="1"/>
  <c r="DK15" i="2" s="1"/>
  <c r="DL15" i="2" s="1"/>
  <c r="DM15" i="2" s="1"/>
  <c r="DN15" i="2" s="1"/>
  <c r="DO15" i="2" s="1"/>
  <c r="DP15" i="2" s="1"/>
  <c r="DQ15" i="2" s="1"/>
  <c r="DR15" i="2" s="1"/>
  <c r="DS15" i="2" s="1"/>
  <c r="DT15" i="2" s="1"/>
  <c r="DU15" i="2" s="1"/>
  <c r="DV15" i="2" s="1"/>
  <c r="DW15" i="2" s="1"/>
  <c r="DX15" i="2" s="1"/>
  <c r="DY15" i="2" s="1"/>
  <c r="DZ15" i="2" s="1"/>
  <c r="EA15" i="2" s="1"/>
  <c r="EB15" i="2" s="1"/>
  <c r="EC15" i="2" s="1"/>
  <c r="ED15" i="2" s="1"/>
  <c r="EE15" i="2" s="1"/>
  <c r="EF15" i="2" s="1"/>
  <c r="EG15" i="2" s="1"/>
  <c r="EH15" i="2" s="1"/>
  <c r="EI15" i="2" s="1"/>
  <c r="EJ15" i="2" s="1"/>
  <c r="EK15" i="2" s="1"/>
  <c r="EL15" i="2" s="1"/>
  <c r="EM15" i="2" s="1"/>
  <c r="EN15" i="2" s="1"/>
  <c r="EO15" i="2" s="1"/>
  <c r="EP15" i="2" s="1"/>
  <c r="EQ15" i="2" s="1"/>
  <c r="ER15" i="2" s="1"/>
  <c r="ES15" i="2" s="1"/>
  <c r="ET15" i="2" s="1"/>
  <c r="EU15" i="2" s="1"/>
  <c r="EV15" i="2" s="1"/>
  <c r="EW15" i="2" s="1"/>
  <c r="EX15" i="2" s="1"/>
  <c r="EY15" i="2" s="1"/>
  <c r="EZ15" i="2" s="1"/>
  <c r="FA15" i="2" s="1"/>
  <c r="FB15" i="2" s="1"/>
  <c r="FC15" i="2" s="1"/>
  <c r="FD15" i="2" s="1"/>
  <c r="FE15" i="2" s="1"/>
  <c r="FF15" i="2" s="1"/>
  <c r="FG15" i="2" s="1"/>
  <c r="FH15" i="2" s="1"/>
  <c r="FI15" i="2" s="1"/>
  <c r="FJ15" i="2" s="1"/>
  <c r="FK15" i="2" s="1"/>
  <c r="FL15" i="2" s="1"/>
  <c r="FM15" i="2" s="1"/>
  <c r="FN15" i="2" s="1"/>
  <c r="FO15" i="2" s="1"/>
  <c r="FP15" i="2" s="1"/>
  <c r="FQ15" i="2" s="1"/>
  <c r="FR15" i="2" s="1"/>
  <c r="FS15" i="2" s="1"/>
  <c r="FT15" i="2" s="1"/>
  <c r="FU15" i="2" s="1"/>
  <c r="FV15" i="2" s="1"/>
  <c r="FW15" i="2" s="1"/>
  <c r="FX15" i="2" s="1"/>
  <c r="FY15" i="2" s="1"/>
  <c r="FZ15" i="2" s="1"/>
  <c r="GA15" i="2" s="1"/>
  <c r="GB15" i="2" s="1"/>
  <c r="GC15" i="2" s="1"/>
  <c r="GD15" i="2" s="1"/>
  <c r="GE15" i="2" s="1"/>
  <c r="GF15" i="2" s="1"/>
  <c r="GG15" i="2" s="1"/>
  <c r="GH15" i="2" s="1"/>
  <c r="GI15" i="2" s="1"/>
  <c r="GJ15" i="2" s="1"/>
  <c r="GK15" i="2" s="1"/>
  <c r="GL15" i="2" s="1"/>
  <c r="GM15" i="2" s="1"/>
  <c r="GN15" i="2" s="1"/>
  <c r="GO15" i="2" s="1"/>
  <c r="GP15" i="2" s="1"/>
  <c r="GQ15" i="2" s="1"/>
  <c r="GR15" i="2" s="1"/>
  <c r="GS15" i="2" s="1"/>
  <c r="GT15" i="2" s="1"/>
  <c r="GU15" i="2" s="1"/>
  <c r="GV15" i="2" s="1"/>
  <c r="GW15" i="2" s="1"/>
  <c r="GX15" i="2" s="1"/>
  <c r="GY15" i="2" s="1"/>
  <c r="GZ15" i="2" s="1"/>
  <c r="HA15" i="2" s="1"/>
  <c r="HB15" i="2" s="1"/>
  <c r="HC15" i="2" s="1"/>
  <c r="HD15" i="2" s="1"/>
  <c r="HE15" i="2" s="1"/>
  <c r="HF15" i="2" s="1"/>
  <c r="HG15" i="2" s="1"/>
  <c r="HH15" i="2" s="1"/>
  <c r="HI15" i="2" s="1"/>
  <c r="HJ15" i="2" s="1"/>
  <c r="HK15" i="2" s="1"/>
  <c r="HL15" i="2" s="1"/>
  <c r="HM15" i="2" s="1"/>
  <c r="HN15" i="2" s="1"/>
  <c r="HO15" i="2" s="1"/>
  <c r="HP15" i="2" s="1"/>
  <c r="HQ15" i="2" s="1"/>
  <c r="HR15" i="2" s="1"/>
  <c r="HS15" i="2" s="1"/>
  <c r="HT15" i="2" s="1"/>
  <c r="HU15" i="2" s="1"/>
  <c r="HV15" i="2" s="1"/>
  <c r="HW15" i="2" s="1"/>
  <c r="HX15" i="2" s="1"/>
  <c r="HY15" i="2" s="1"/>
  <c r="HZ15" i="2" s="1"/>
  <c r="IA15" i="2" s="1"/>
  <c r="IB15" i="2" s="1"/>
  <c r="IC15" i="2" s="1"/>
  <c r="ID15" i="2" s="1"/>
  <c r="IE15" i="2" s="1"/>
  <c r="IF15" i="2" s="1"/>
  <c r="IG15" i="2" s="1"/>
  <c r="IH15" i="2" s="1"/>
  <c r="II15" i="2" s="1"/>
  <c r="IJ15" i="2" s="1"/>
  <c r="IK15" i="2" s="1"/>
  <c r="IL15" i="2" s="1"/>
  <c r="IM15" i="2" s="1"/>
  <c r="IN15" i="2" s="1"/>
  <c r="IO15" i="2" s="1"/>
  <c r="IP15" i="2" s="1"/>
  <c r="IQ15" i="2" s="1"/>
  <c r="IR15" i="2" s="1"/>
  <c r="IS15" i="2" s="1"/>
  <c r="IT15" i="2" s="1"/>
  <c r="IU15" i="2" s="1"/>
  <c r="IV15" i="2" s="1"/>
  <c r="IW15" i="2" s="1"/>
  <c r="IX15" i="2" s="1"/>
  <c r="IY15" i="2" s="1"/>
  <c r="IZ15" i="2" s="1"/>
  <c r="JA15" i="2" s="1"/>
  <c r="JB15" i="2" s="1"/>
  <c r="JC15" i="2" s="1"/>
  <c r="JD15" i="2" s="1"/>
  <c r="JE15" i="2" s="1"/>
  <c r="JF15" i="2" s="1"/>
  <c r="JG15" i="2" s="1"/>
  <c r="JH15" i="2" s="1"/>
  <c r="JI15" i="2" s="1"/>
  <c r="JJ15" i="2" s="1"/>
  <c r="JK15" i="2" s="1"/>
  <c r="JL15" i="2" s="1"/>
  <c r="JM15" i="2" s="1"/>
  <c r="JN15" i="2" s="1"/>
  <c r="JO15" i="2" s="1"/>
  <c r="JP15" i="2" s="1"/>
  <c r="JQ15" i="2" s="1"/>
  <c r="JR15" i="2" s="1"/>
  <c r="JS15" i="2" s="1"/>
  <c r="JT15" i="2" s="1"/>
  <c r="JU15" i="2" s="1"/>
  <c r="JV15" i="2" s="1"/>
  <c r="JW15" i="2" s="1"/>
  <c r="JX15" i="2" s="1"/>
  <c r="JY15" i="2" s="1"/>
  <c r="JZ15" i="2" s="1"/>
  <c r="KA15" i="2" s="1"/>
  <c r="KB15" i="2" s="1"/>
  <c r="KC15" i="2" s="1"/>
  <c r="KD15" i="2" s="1"/>
  <c r="KE15" i="2" s="1"/>
  <c r="KF15" i="2" s="1"/>
  <c r="KG15" i="2" s="1"/>
  <c r="KH15" i="2" s="1"/>
  <c r="KI15" i="2" s="1"/>
  <c r="KJ15" i="2" s="1"/>
  <c r="KK15" i="2" s="1"/>
  <c r="KL15" i="2" s="1"/>
  <c r="KM15" i="2" s="1"/>
  <c r="KN15" i="2" s="1"/>
  <c r="KO15" i="2" s="1"/>
  <c r="KP15" i="2" s="1"/>
  <c r="KQ15" i="2" s="1"/>
  <c r="KR15" i="2" s="1"/>
  <c r="KS15" i="2" s="1"/>
  <c r="KT15" i="2" s="1"/>
  <c r="KU15" i="2" s="1"/>
  <c r="KV15" i="2" s="1"/>
  <c r="KW15" i="2" s="1"/>
  <c r="KX15" i="2" s="1"/>
  <c r="KY15" i="2" s="1"/>
  <c r="KZ15" i="2" s="1"/>
  <c r="LA15" i="2" s="1"/>
  <c r="LB15" i="2" s="1"/>
  <c r="LC15" i="2" s="1"/>
  <c r="LD15" i="2" s="1"/>
  <c r="LE15" i="2" s="1"/>
  <c r="LF15" i="2" s="1"/>
  <c r="LG15" i="2" s="1"/>
  <c r="LH15" i="2" s="1"/>
  <c r="LI15" i="2" s="1"/>
  <c r="LJ15" i="2" s="1"/>
  <c r="LK15" i="2" s="1"/>
  <c r="LL15" i="2" s="1"/>
  <c r="LM15" i="2" s="1"/>
  <c r="LN15" i="2" s="1"/>
  <c r="LO15" i="2" s="1"/>
  <c r="LP15" i="2" s="1"/>
  <c r="LQ15" i="2" s="1"/>
  <c r="LR15" i="2" s="1"/>
  <c r="LS15" i="2" s="1"/>
  <c r="LT15" i="2" s="1"/>
  <c r="LU15" i="2" s="1"/>
  <c r="LV15" i="2" s="1"/>
  <c r="LW15" i="2" s="1"/>
  <c r="LX15" i="2" s="1"/>
  <c r="LY15" i="2" s="1"/>
  <c r="LZ15" i="2" s="1"/>
  <c r="MA15" i="2" s="1"/>
  <c r="MB15" i="2" s="1"/>
  <c r="MC15" i="2" s="1"/>
  <c r="MD15" i="2" s="1"/>
  <c r="ME15" i="2" s="1"/>
  <c r="MF15" i="2" s="1"/>
  <c r="MG15" i="2" s="1"/>
  <c r="MH15" i="2" s="1"/>
  <c r="MI15" i="2" s="1"/>
  <c r="MJ15" i="2" s="1"/>
  <c r="MK15" i="2" s="1"/>
  <c r="ML15" i="2" s="1"/>
  <c r="MM15" i="2" s="1"/>
  <c r="MN15" i="2" s="1"/>
  <c r="MO15" i="2" s="1"/>
  <c r="MP15" i="2" s="1"/>
  <c r="MQ15" i="2" s="1"/>
  <c r="MR15" i="2" s="1"/>
  <c r="MS15" i="2" s="1"/>
  <c r="MT15" i="2" s="1"/>
  <c r="MU15" i="2" s="1"/>
  <c r="MV15" i="2" s="1"/>
  <c r="MW15" i="2" s="1"/>
  <c r="MX15" i="2" s="1"/>
  <c r="MY15" i="2" s="1"/>
  <c r="MZ15" i="2" s="1"/>
  <c r="NA15" i="2" s="1"/>
  <c r="NB15" i="2" s="1"/>
  <c r="NC15" i="2" s="1"/>
  <c r="ND15" i="2" s="1"/>
  <c r="NE15" i="2" s="1"/>
  <c r="NF15" i="2" s="1"/>
  <c r="NG15" i="2" s="1"/>
  <c r="NH15" i="2" s="1"/>
  <c r="NI15" i="2" s="1"/>
  <c r="NJ15" i="2" s="1"/>
  <c r="NK15" i="2" s="1"/>
  <c r="NL15" i="2" s="1"/>
  <c r="NM15" i="2" s="1"/>
  <c r="NN15" i="2" s="1"/>
  <c r="NO15" i="2" s="1"/>
  <c r="NP15" i="2" s="1"/>
  <c r="NQ15" i="2" s="1"/>
  <c r="NR15" i="2" s="1"/>
  <c r="NS15" i="2" s="1"/>
  <c r="NT15" i="2" s="1"/>
  <c r="NU15" i="2" s="1"/>
  <c r="NV15" i="2" s="1"/>
  <c r="NW15" i="2" s="1"/>
  <c r="NX15" i="2" s="1"/>
  <c r="NY15" i="2" s="1"/>
  <c r="NZ15" i="2" s="1"/>
  <c r="OA15" i="2" s="1"/>
  <c r="OB15" i="2" s="1"/>
  <c r="OC15" i="2" s="1"/>
  <c r="OD15" i="2" s="1"/>
  <c r="OE15" i="2" s="1"/>
  <c r="OF15" i="2" s="1"/>
  <c r="OG15" i="2" s="1"/>
  <c r="OH15" i="2" s="1"/>
  <c r="OI15" i="2" s="1"/>
  <c r="OJ15" i="2" s="1"/>
  <c r="OK15" i="2" s="1"/>
  <c r="OL15" i="2" s="1"/>
  <c r="OM15" i="2" s="1"/>
  <c r="ON15" i="2" s="1"/>
  <c r="OO15" i="2" s="1"/>
  <c r="OP15" i="2" s="1"/>
  <c r="OQ15" i="2" s="1"/>
  <c r="OR15" i="2" s="1"/>
  <c r="OS15" i="2" s="1"/>
  <c r="OT15" i="2" s="1"/>
  <c r="OU15" i="2" s="1"/>
  <c r="OV15" i="2" s="1"/>
  <c r="OW15" i="2" s="1"/>
  <c r="OX15" i="2" s="1"/>
  <c r="OY15" i="2" s="1"/>
  <c r="OZ15" i="2" s="1"/>
  <c r="PA15" i="2" s="1"/>
  <c r="PB15" i="2" s="1"/>
  <c r="PC15" i="2" s="1"/>
  <c r="PD15" i="2" s="1"/>
  <c r="PE15" i="2" s="1"/>
  <c r="PF15" i="2" s="1"/>
  <c r="PG15" i="2" s="1"/>
  <c r="PH15" i="2" s="1"/>
  <c r="PI15" i="2" s="1"/>
  <c r="PJ15" i="2" s="1"/>
  <c r="PK15" i="2" s="1"/>
  <c r="PL15" i="2" s="1"/>
  <c r="PM15" i="2" s="1"/>
  <c r="PN15" i="2" s="1"/>
  <c r="PO15" i="2" s="1"/>
  <c r="PP15" i="2" s="1"/>
  <c r="PQ15" i="2" s="1"/>
  <c r="PR15" i="2" s="1"/>
  <c r="PS15" i="2" s="1"/>
  <c r="PT15" i="2" s="1"/>
  <c r="PU15" i="2" s="1"/>
  <c r="PV15" i="2" s="1"/>
  <c r="PW15" i="2" s="1"/>
  <c r="PX15" i="2" s="1"/>
  <c r="PY15" i="2" s="1"/>
  <c r="PZ15" i="2" s="1"/>
  <c r="QA15" i="2" s="1"/>
  <c r="QB15" i="2" s="1"/>
  <c r="QC15" i="2" s="1"/>
  <c r="QD15" i="2" s="1"/>
  <c r="QE15" i="2" s="1"/>
  <c r="QF15" i="2" s="1"/>
  <c r="QG15" i="2" s="1"/>
  <c r="QH15" i="2" s="1"/>
  <c r="QI15" i="2" s="1"/>
  <c r="QJ15" i="2" s="1"/>
  <c r="QK15" i="2" s="1"/>
  <c r="QL15" i="2" s="1"/>
  <c r="QM15" i="2" s="1"/>
  <c r="QN15" i="2" s="1"/>
  <c r="QO15" i="2" s="1"/>
  <c r="QP15" i="2" s="1"/>
  <c r="QQ15" i="2" s="1"/>
  <c r="QR15" i="2" s="1"/>
  <c r="QS15" i="2" s="1"/>
  <c r="QT15" i="2" s="1"/>
  <c r="QU15" i="2" s="1"/>
  <c r="QV15" i="2" s="1"/>
  <c r="QW15" i="2" s="1"/>
  <c r="QX15" i="2" s="1"/>
  <c r="QY15" i="2" s="1"/>
  <c r="QZ15" i="2" s="1"/>
  <c r="RA15" i="2" s="1"/>
  <c r="RB15" i="2" s="1"/>
  <c r="RC15" i="2" s="1"/>
  <c r="RD15" i="2" s="1"/>
  <c r="RE15" i="2" s="1"/>
  <c r="RF15" i="2" s="1"/>
  <c r="RG15" i="2" s="1"/>
  <c r="RH15" i="2" s="1"/>
  <c r="RI15" i="2" s="1"/>
  <c r="RJ15" i="2" s="1"/>
  <c r="RK15" i="2" s="1"/>
  <c r="RL15" i="2" s="1"/>
  <c r="RM15" i="2" s="1"/>
  <c r="RN15" i="2" s="1"/>
  <c r="RO15" i="2" s="1"/>
  <c r="RP15" i="2" s="1"/>
  <c r="RQ15" i="2" s="1"/>
  <c r="RR15" i="2" s="1"/>
  <c r="RS15" i="2" s="1"/>
  <c r="RT15" i="2" s="1"/>
  <c r="RU15" i="2" s="1"/>
  <c r="RV15" i="2" s="1"/>
  <c r="RW15" i="2" s="1"/>
  <c r="RX15" i="2" s="1"/>
  <c r="RY15" i="2" s="1"/>
  <c r="RZ15" i="2" s="1"/>
  <c r="SA15" i="2" s="1"/>
  <c r="SB15" i="2" s="1"/>
  <c r="SC15" i="2" s="1"/>
  <c r="SD15" i="2" s="1"/>
  <c r="SE15" i="2" s="1"/>
  <c r="SF15" i="2" s="1"/>
  <c r="SG15" i="2" s="1"/>
  <c r="SH15" i="2" s="1"/>
  <c r="SI15" i="2" s="1"/>
  <c r="SJ15" i="2" s="1"/>
  <c r="SK15" i="2" s="1"/>
  <c r="SL15" i="2" s="1"/>
  <c r="SM15" i="2" s="1"/>
  <c r="SN15" i="2" s="1"/>
  <c r="SO15" i="2" s="1"/>
  <c r="SP15" i="2" s="1"/>
  <c r="SQ15" i="2" s="1"/>
  <c r="SR15" i="2" s="1"/>
  <c r="SS15" i="2" s="1"/>
  <c r="ST15" i="2" s="1"/>
  <c r="SU15" i="2" s="1"/>
  <c r="SV15" i="2" s="1"/>
  <c r="SW15" i="2" s="1"/>
  <c r="SX15" i="2" s="1"/>
  <c r="SY15" i="2" s="1"/>
  <c r="SZ15" i="2" s="1"/>
  <c r="TA15" i="2" s="1"/>
  <c r="TB15" i="2" s="1"/>
  <c r="TC15" i="2" s="1"/>
  <c r="TD15" i="2" s="1"/>
  <c r="TE15" i="2" s="1"/>
  <c r="TF15" i="2" s="1"/>
  <c r="TG15" i="2" s="1"/>
  <c r="TH15" i="2" s="1"/>
  <c r="TI15" i="2" s="1"/>
  <c r="TJ15" i="2" s="1"/>
  <c r="TK15" i="2" s="1"/>
  <c r="TL15" i="2" s="1"/>
  <c r="TM15" i="2" s="1"/>
  <c r="TN15" i="2" s="1"/>
  <c r="TO15" i="2" s="1"/>
  <c r="TP15" i="2" s="1"/>
  <c r="TQ15" i="2" s="1"/>
  <c r="TR15" i="2" s="1"/>
  <c r="TS15" i="2" s="1"/>
  <c r="TT15" i="2" s="1"/>
  <c r="TU15" i="2" s="1"/>
  <c r="TV15" i="2" s="1"/>
  <c r="TW15" i="2" s="1"/>
  <c r="TX15" i="2" s="1"/>
  <c r="TY15" i="2" s="1"/>
  <c r="TZ15" i="2" s="1"/>
  <c r="UA15" i="2" s="1"/>
  <c r="UB15" i="2" s="1"/>
  <c r="UC15" i="2" s="1"/>
  <c r="UD15" i="2" s="1"/>
  <c r="UE15" i="2" s="1"/>
  <c r="UF15" i="2" s="1"/>
  <c r="UG15" i="2" s="1"/>
  <c r="UH15" i="2" s="1"/>
  <c r="UI15" i="2" s="1"/>
  <c r="UJ15" i="2" s="1"/>
  <c r="UK15" i="2" s="1"/>
  <c r="UL15" i="2" s="1"/>
  <c r="UM15" i="2" s="1"/>
  <c r="UN15" i="2" s="1"/>
  <c r="UO15" i="2" s="1"/>
  <c r="UP15" i="2" s="1"/>
  <c r="UQ15" i="2" s="1"/>
  <c r="UR15" i="2" s="1"/>
  <c r="US15" i="2" s="1"/>
  <c r="UT15" i="2" s="1"/>
  <c r="UU15" i="2" s="1"/>
  <c r="UV15" i="2" s="1"/>
  <c r="UW15" i="2" s="1"/>
  <c r="UX15" i="2" s="1"/>
  <c r="UY15" i="2" s="1"/>
  <c r="UZ15" i="2" s="1"/>
  <c r="VA15" i="2" s="1"/>
  <c r="VB15" i="2" s="1"/>
  <c r="VC15" i="2" s="1"/>
  <c r="VD15" i="2" s="1"/>
  <c r="VE15" i="2" s="1"/>
  <c r="VF15" i="2" s="1"/>
  <c r="VG15" i="2" s="1"/>
  <c r="VH15" i="2" s="1"/>
  <c r="VI15" i="2" s="1"/>
  <c r="VJ15" i="2" s="1"/>
  <c r="VK15" i="2" s="1"/>
  <c r="VL15" i="2" s="1"/>
  <c r="VM15" i="2" s="1"/>
  <c r="VN15" i="2" s="1"/>
  <c r="VO15" i="2" s="1"/>
  <c r="VP15" i="2" s="1"/>
  <c r="VQ15" i="2" s="1"/>
  <c r="VR15" i="2" s="1"/>
  <c r="VS15" i="2" s="1"/>
  <c r="VT15" i="2" s="1"/>
  <c r="VU15" i="2" s="1"/>
  <c r="VV15" i="2" s="1"/>
  <c r="VW15" i="2" s="1"/>
  <c r="VX15" i="2" s="1"/>
  <c r="VY15" i="2" s="1"/>
  <c r="VZ15" i="2" s="1"/>
  <c r="WA15" i="2" s="1"/>
  <c r="WB15" i="2" s="1"/>
  <c r="WC15" i="2" s="1"/>
  <c r="WD15" i="2" s="1"/>
  <c r="WE15" i="2" s="1"/>
  <c r="WF15" i="2" s="1"/>
  <c r="WG15" i="2" s="1"/>
  <c r="WH15" i="2" s="1"/>
  <c r="WI15" i="2" s="1"/>
  <c r="WJ15" i="2" s="1"/>
  <c r="WK15" i="2" s="1"/>
  <c r="WL15" i="2" s="1"/>
  <c r="WM15" i="2" s="1"/>
  <c r="WN15" i="2" s="1"/>
  <c r="WO15" i="2" s="1"/>
  <c r="WP15" i="2" s="1"/>
  <c r="WQ15" i="2" s="1"/>
  <c r="WR15" i="2" s="1"/>
  <c r="WS15" i="2" s="1"/>
  <c r="WT15" i="2" s="1"/>
  <c r="WU15" i="2" s="1"/>
  <c r="WV15" i="2" s="1"/>
  <c r="WW15" i="2" s="1"/>
  <c r="WX15" i="2" s="1"/>
  <c r="WY15" i="2" s="1"/>
  <c r="WZ15" i="2" s="1"/>
  <c r="XA15" i="2" s="1"/>
  <c r="XB15" i="2" s="1"/>
  <c r="XC15" i="2" s="1"/>
  <c r="XD15" i="2" s="1"/>
  <c r="XE15" i="2" s="1"/>
  <c r="XF15" i="2" s="1"/>
  <c r="XG15" i="2" s="1"/>
  <c r="XH15" i="2" s="1"/>
  <c r="XI15" i="2" s="1"/>
  <c r="XJ15" i="2" s="1"/>
  <c r="XK15" i="2" s="1"/>
  <c r="XL15" i="2" s="1"/>
  <c r="XM15" i="2" s="1"/>
  <c r="XN15" i="2" s="1"/>
  <c r="XO15" i="2" s="1"/>
  <c r="XP15" i="2" s="1"/>
  <c r="XQ15" i="2" s="1"/>
  <c r="XR15" i="2" s="1"/>
  <c r="XS15" i="2" s="1"/>
  <c r="XT15" i="2" s="1"/>
  <c r="XU15" i="2" s="1"/>
  <c r="XV15" i="2" s="1"/>
  <c r="XW15" i="2" s="1"/>
  <c r="XX15" i="2" s="1"/>
  <c r="XY15" i="2" s="1"/>
  <c r="XZ15" i="2" s="1"/>
  <c r="YA15" i="2" s="1"/>
  <c r="YB15" i="2" s="1"/>
  <c r="YC15" i="2" s="1"/>
  <c r="YD15" i="2" s="1"/>
  <c r="YE15" i="2" s="1"/>
  <c r="YF15" i="2" s="1"/>
  <c r="YG15" i="2" s="1"/>
  <c r="YH15" i="2" s="1"/>
  <c r="YI15" i="2" s="1"/>
  <c r="YJ15" i="2" s="1"/>
  <c r="YK15" i="2" s="1"/>
  <c r="YL15" i="2" s="1"/>
  <c r="YM15" i="2" s="1"/>
  <c r="YN15" i="2" s="1"/>
  <c r="YO15" i="2" s="1"/>
  <c r="YP15" i="2" s="1"/>
  <c r="YQ15" i="2" s="1"/>
  <c r="YR15" i="2" s="1"/>
  <c r="YS15" i="2" s="1"/>
  <c r="YT15" i="2" s="1"/>
  <c r="YU15" i="2" s="1"/>
  <c r="YV15" i="2" s="1"/>
  <c r="YW15" i="2" s="1"/>
  <c r="YX15" i="2" s="1"/>
  <c r="YY15" i="2" s="1"/>
  <c r="YZ15" i="2" s="1"/>
  <c r="ZA15" i="2" s="1"/>
  <c r="ZB15" i="2" s="1"/>
  <c r="ZC15" i="2" s="1"/>
  <c r="ZD15" i="2" s="1"/>
  <c r="ZE15" i="2" s="1"/>
  <c r="ZF15" i="2" s="1"/>
  <c r="ZG15" i="2" s="1"/>
  <c r="ZH15" i="2" s="1"/>
  <c r="ZI15" i="2" s="1"/>
  <c r="ZJ15" i="2" s="1"/>
  <c r="ZK15" i="2" s="1"/>
  <c r="ZL15" i="2" s="1"/>
  <c r="ZM15" i="2" s="1"/>
  <c r="ZN15" i="2" s="1"/>
  <c r="ZO15" i="2" s="1"/>
  <c r="ZP15" i="2" s="1"/>
  <c r="ZQ15" i="2" s="1"/>
  <c r="ZR15" i="2" s="1"/>
  <c r="ZS15" i="2" s="1"/>
  <c r="ZT15" i="2" s="1"/>
  <c r="ZU15" i="2" s="1"/>
  <c r="ZV15" i="2" s="1"/>
  <c r="ZW15" i="2" s="1"/>
  <c r="ZX15" i="2" s="1"/>
  <c r="ZY15" i="2" s="1"/>
  <c r="ZZ15" i="2" s="1"/>
  <c r="AAA15" i="2" s="1"/>
  <c r="AAB15" i="2" s="1"/>
  <c r="AAC15" i="2" s="1"/>
  <c r="AAD15" i="2" s="1"/>
  <c r="AAE15" i="2" s="1"/>
  <c r="AAF15" i="2" s="1"/>
  <c r="AAG15" i="2" s="1"/>
  <c r="AAH15" i="2" s="1"/>
  <c r="AAI15" i="2" s="1"/>
  <c r="AAJ15" i="2" s="1"/>
  <c r="AAK15" i="2" s="1"/>
  <c r="AAL15" i="2" s="1"/>
  <c r="AAM15" i="2" s="1"/>
  <c r="AAN15" i="2" s="1"/>
  <c r="AAO15" i="2" s="1"/>
  <c r="AAP15" i="2" s="1"/>
  <c r="AAQ15" i="2" s="1"/>
  <c r="AAR15" i="2" s="1"/>
  <c r="AAS15" i="2" s="1"/>
  <c r="AAT15" i="2" s="1"/>
  <c r="AAU15" i="2" s="1"/>
  <c r="AAV15" i="2" s="1"/>
  <c r="AAW15" i="2" s="1"/>
  <c r="AAX15" i="2" s="1"/>
  <c r="AAY15" i="2" s="1"/>
  <c r="AAZ15" i="2" s="1"/>
  <c r="ABA15" i="2" s="1"/>
  <c r="ABB15" i="2" s="1"/>
  <c r="ABC15" i="2" s="1"/>
  <c r="ABD15" i="2" s="1"/>
  <c r="ABE15" i="2" s="1"/>
  <c r="ABF15" i="2" s="1"/>
  <c r="ABG15" i="2" s="1"/>
  <c r="ABH15" i="2" s="1"/>
  <c r="ABI15" i="2" s="1"/>
  <c r="ABJ15" i="2" s="1"/>
  <c r="ABK15" i="2" s="1"/>
  <c r="ABL15" i="2" s="1"/>
  <c r="ABM15" i="2" s="1"/>
  <c r="ABN15" i="2" s="1"/>
  <c r="ABO15" i="2" s="1"/>
  <c r="ABP15" i="2" s="1"/>
  <c r="ABQ15" i="2" s="1"/>
  <c r="ABR15" i="2" s="1"/>
  <c r="ABS15" i="2" s="1"/>
  <c r="ABT15" i="2" s="1"/>
  <c r="ABU15" i="2" s="1"/>
  <c r="ABV15" i="2" s="1"/>
  <c r="ABW15" i="2" s="1"/>
  <c r="ABX15" i="2" s="1"/>
  <c r="ABY15" i="2" s="1"/>
  <c r="ABZ15" i="2" s="1"/>
  <c r="ACA15" i="2" s="1"/>
  <c r="ACB15" i="2" s="1"/>
  <c r="ACC15" i="2" s="1"/>
  <c r="ACD15" i="2" s="1"/>
  <c r="ACE15" i="2" s="1"/>
  <c r="ACF15" i="2" s="1"/>
  <c r="ACG15" i="2" s="1"/>
  <c r="ACH15" i="2" s="1"/>
  <c r="ACI15" i="2" s="1"/>
  <c r="ACJ15" i="2" s="1"/>
  <c r="ACK15" i="2" s="1"/>
  <c r="ACL15" i="2" s="1"/>
  <c r="ACM15" i="2" s="1"/>
  <c r="ACN15" i="2" s="1"/>
  <c r="ACO15" i="2" s="1"/>
  <c r="ACP15" i="2" s="1"/>
  <c r="ACQ15" i="2" s="1"/>
  <c r="ACR15" i="2" s="1"/>
  <c r="ACS15" i="2" s="1"/>
  <c r="ACT15" i="2" s="1"/>
  <c r="ACU15" i="2" s="1"/>
  <c r="ACV15" i="2" s="1"/>
  <c r="ACW15" i="2" s="1"/>
  <c r="ACX15" i="2" s="1"/>
  <c r="ACY15" i="2" s="1"/>
  <c r="ACZ15" i="2" s="1"/>
  <c r="ADA15" i="2" s="1"/>
  <c r="ADB15" i="2" s="1"/>
  <c r="ADC15" i="2" s="1"/>
  <c r="ADD15" i="2" s="1"/>
  <c r="ADE15" i="2" s="1"/>
  <c r="ADF15" i="2" s="1"/>
  <c r="ADG15" i="2" s="1"/>
  <c r="ADH15" i="2" s="1"/>
  <c r="ADI15" i="2" s="1"/>
  <c r="ADJ15" i="2" s="1"/>
  <c r="ADK15" i="2" s="1"/>
  <c r="ADL15" i="2" s="1"/>
  <c r="ADM15" i="2" s="1"/>
  <c r="ADN15" i="2" s="1"/>
  <c r="ADO15" i="2" s="1"/>
  <c r="ADP15" i="2" s="1"/>
  <c r="ADQ15" i="2" s="1"/>
  <c r="ADR15" i="2" s="1"/>
  <c r="ADS15" i="2" s="1"/>
  <c r="ADT15" i="2" s="1"/>
  <c r="ADU15" i="2" s="1"/>
  <c r="ADV15" i="2" s="1"/>
  <c r="ADW15" i="2" s="1"/>
  <c r="ADX15" i="2" s="1"/>
  <c r="ADY15" i="2" s="1"/>
  <c r="ADZ15" i="2" s="1"/>
  <c r="AEA15" i="2" s="1"/>
  <c r="AEB15" i="2" s="1"/>
  <c r="AEC15" i="2" s="1"/>
  <c r="AED15" i="2" s="1"/>
  <c r="AEE15" i="2" s="1"/>
  <c r="AEF15" i="2" s="1"/>
  <c r="AEG15" i="2" s="1"/>
  <c r="AEH15" i="2" s="1"/>
  <c r="AEI15" i="2" s="1"/>
  <c r="AEJ15" i="2" s="1"/>
  <c r="AEK15" i="2" s="1"/>
  <c r="AEL15" i="2" s="1"/>
  <c r="AEM15" i="2" s="1"/>
  <c r="AEN15" i="2" s="1"/>
  <c r="AEO15" i="2" s="1"/>
  <c r="AEP15" i="2" s="1"/>
  <c r="AEQ15" i="2" s="1"/>
  <c r="AER15" i="2" s="1"/>
  <c r="AES15" i="2" s="1"/>
  <c r="AET15" i="2" s="1"/>
  <c r="AEU15" i="2" s="1"/>
  <c r="AEV15" i="2" s="1"/>
  <c r="AEW15" i="2" s="1"/>
  <c r="AEX15" i="2" s="1"/>
  <c r="AEY15" i="2" s="1"/>
  <c r="AEZ15" i="2" s="1"/>
  <c r="AFA15" i="2" s="1"/>
  <c r="AFB15" i="2" s="1"/>
  <c r="AFC15" i="2" s="1"/>
  <c r="AFD15" i="2" s="1"/>
  <c r="AFE15" i="2" s="1"/>
  <c r="AFF15" i="2" s="1"/>
  <c r="AFG15" i="2" s="1"/>
  <c r="AFH15" i="2" s="1"/>
  <c r="AFI15" i="2" s="1"/>
  <c r="AFJ15" i="2" s="1"/>
  <c r="AFK15" i="2" s="1"/>
  <c r="AFL15" i="2" s="1"/>
  <c r="AFM15" i="2" s="1"/>
  <c r="AFN15" i="2" s="1"/>
  <c r="AFO15" i="2" s="1"/>
  <c r="AFP15" i="2" s="1"/>
  <c r="AFQ15" i="2" s="1"/>
  <c r="AFR15" i="2" s="1"/>
  <c r="AFS15" i="2" s="1"/>
  <c r="AFT15" i="2" s="1"/>
  <c r="AFU15" i="2" s="1"/>
  <c r="AFV15" i="2" s="1"/>
  <c r="AFW15" i="2" s="1"/>
  <c r="AFX15" i="2" s="1"/>
  <c r="AFY15" i="2" s="1"/>
  <c r="AFZ15" i="2" s="1"/>
  <c r="AGA15" i="2" s="1"/>
  <c r="AGB15" i="2" s="1"/>
  <c r="AGC15" i="2" s="1"/>
  <c r="AGD15" i="2" s="1"/>
  <c r="AGE15" i="2" s="1"/>
  <c r="AGF15" i="2" s="1"/>
  <c r="AGG15" i="2" s="1"/>
  <c r="AGH15" i="2" s="1"/>
  <c r="AGI15" i="2" s="1"/>
  <c r="AGJ15" i="2" s="1"/>
  <c r="AGK15" i="2" s="1"/>
  <c r="AGL15" i="2" s="1"/>
  <c r="AGM15" i="2" s="1"/>
  <c r="AGN15" i="2" s="1"/>
  <c r="AGO15" i="2" s="1"/>
  <c r="AGP15" i="2" s="1"/>
  <c r="AGQ15" i="2" s="1"/>
  <c r="AGR15" i="2" s="1"/>
  <c r="AGS15" i="2" s="1"/>
  <c r="AGT15" i="2" s="1"/>
  <c r="AGU15" i="2" s="1"/>
  <c r="AGV15" i="2" s="1"/>
  <c r="AGW15" i="2" s="1"/>
  <c r="AGX15" i="2" s="1"/>
  <c r="AGY15" i="2" s="1"/>
  <c r="AGZ15" i="2" s="1"/>
  <c r="AHA15" i="2" s="1"/>
  <c r="AHB15" i="2" s="1"/>
  <c r="AHC15" i="2" s="1"/>
  <c r="AHD15" i="2" s="1"/>
  <c r="AHE15" i="2" s="1"/>
  <c r="AHF15" i="2" s="1"/>
  <c r="AHG15" i="2" s="1"/>
  <c r="AHH15" i="2" s="1"/>
  <c r="AHI15" i="2" s="1"/>
  <c r="AHJ15" i="2" s="1"/>
  <c r="AHK15" i="2" s="1"/>
  <c r="AHL15" i="2" s="1"/>
  <c r="AHM15" i="2" s="1"/>
  <c r="AHN15" i="2" s="1"/>
  <c r="AHO15" i="2" s="1"/>
  <c r="AHP15" i="2" s="1"/>
  <c r="AHQ15" i="2" s="1"/>
  <c r="AHR15" i="2" s="1"/>
  <c r="AHS15" i="2" s="1"/>
  <c r="AHT15" i="2" s="1"/>
  <c r="AHU15" i="2" s="1"/>
  <c r="AHV15" i="2" s="1"/>
  <c r="AHW15" i="2" s="1"/>
  <c r="AHX15" i="2" s="1"/>
  <c r="AHY15" i="2" s="1"/>
  <c r="AHZ15" i="2" s="1"/>
  <c r="AIA15" i="2" s="1"/>
  <c r="AIB15" i="2" s="1"/>
  <c r="AIC15" i="2" s="1"/>
  <c r="AID15" i="2" s="1"/>
  <c r="AIE15" i="2" s="1"/>
  <c r="AIF15" i="2" s="1"/>
  <c r="AIG15" i="2" s="1"/>
  <c r="AIH15" i="2" s="1"/>
  <c r="AII15" i="2" s="1"/>
  <c r="AIJ15" i="2" s="1"/>
  <c r="AIK15" i="2" s="1"/>
  <c r="AIL15" i="2" s="1"/>
  <c r="AIM15" i="2" s="1"/>
  <c r="AIN15" i="2" s="1"/>
  <c r="AIO15" i="2" s="1"/>
  <c r="AIP15" i="2" s="1"/>
  <c r="AIQ15" i="2" s="1"/>
  <c r="AIR15" i="2" s="1"/>
  <c r="AIS15" i="2" s="1"/>
  <c r="AIT15" i="2" s="1"/>
  <c r="AIU15" i="2" s="1"/>
  <c r="AIV15" i="2" s="1"/>
  <c r="AIW15" i="2" s="1"/>
  <c r="AIX15" i="2" s="1"/>
  <c r="AIY15" i="2" s="1"/>
  <c r="AIZ15" i="2" s="1"/>
  <c r="AJA15" i="2" s="1"/>
  <c r="AJB15" i="2" s="1"/>
  <c r="AJC15" i="2" s="1"/>
  <c r="AJD15" i="2" s="1"/>
  <c r="AJE15" i="2" s="1"/>
  <c r="AJF15" i="2" s="1"/>
  <c r="AJG15" i="2" s="1"/>
  <c r="AJH15" i="2" s="1"/>
  <c r="AJI15" i="2" s="1"/>
  <c r="AJJ15" i="2" s="1"/>
  <c r="AJK15" i="2" s="1"/>
  <c r="AJL15" i="2" s="1"/>
  <c r="AJM15" i="2" s="1"/>
  <c r="AJN15" i="2" s="1"/>
  <c r="AJO15" i="2" s="1"/>
  <c r="AJP15" i="2" s="1"/>
  <c r="AJQ15" i="2" s="1"/>
  <c r="AJR15" i="2" s="1"/>
  <c r="AJS15" i="2" s="1"/>
  <c r="AJT15" i="2" s="1"/>
  <c r="AJU15" i="2" s="1"/>
  <c r="AJV15" i="2" s="1"/>
  <c r="AJW15" i="2" s="1"/>
  <c r="AJX15" i="2" s="1"/>
  <c r="AJY15" i="2" s="1"/>
  <c r="AJZ15" i="2" s="1"/>
  <c r="AKA15" i="2" s="1"/>
  <c r="AKB15" i="2" s="1"/>
  <c r="AKC15" i="2" s="1"/>
  <c r="AKD15" i="2" s="1"/>
  <c r="AKE15" i="2" s="1"/>
  <c r="AKF15" i="2" s="1"/>
  <c r="AKG15" i="2" s="1"/>
  <c r="AKH15" i="2" s="1"/>
  <c r="AKI15" i="2" s="1"/>
  <c r="AKJ15" i="2" s="1"/>
  <c r="AKK15" i="2" s="1"/>
  <c r="AKL15" i="2" s="1"/>
  <c r="AKM15" i="2" s="1"/>
  <c r="AKN15" i="2" s="1"/>
  <c r="AKO15" i="2" s="1"/>
  <c r="AKP15" i="2" s="1"/>
  <c r="AKQ15" i="2" s="1"/>
  <c r="AKR15" i="2" s="1"/>
  <c r="AKS15" i="2" s="1"/>
  <c r="AKT15" i="2" s="1"/>
  <c r="AKU15" i="2" s="1"/>
  <c r="AKV15" i="2" s="1"/>
  <c r="AKW15" i="2" s="1"/>
  <c r="AKX15" i="2" s="1"/>
  <c r="AKY15" i="2" s="1"/>
  <c r="AKZ15" i="2" s="1"/>
  <c r="ALA15" i="2" s="1"/>
  <c r="ALB15" i="2" s="1"/>
  <c r="ALC15" i="2" s="1"/>
  <c r="ALD15" i="2" s="1"/>
  <c r="ALE15" i="2" s="1"/>
  <c r="ALF15" i="2" s="1"/>
  <c r="ALG15" i="2" s="1"/>
  <c r="ALH15" i="2" s="1"/>
  <c r="ALI15" i="2" s="1"/>
  <c r="ALJ15" i="2" s="1"/>
  <c r="ALK15" i="2" s="1"/>
  <c r="ALL15" i="2" s="1"/>
  <c r="ALM15" i="2" s="1"/>
  <c r="ALN15" i="2" s="1"/>
  <c r="ALO15" i="2" s="1"/>
  <c r="ALP15" i="2" s="1"/>
  <c r="ALQ15" i="2" s="1"/>
  <c r="ALR15" i="2" s="1"/>
  <c r="ALS15" i="2" s="1"/>
  <c r="ALT15" i="2" s="1"/>
  <c r="ALU15" i="2" s="1"/>
  <c r="ALV15" i="2" s="1"/>
  <c r="ALW15" i="2" s="1"/>
  <c r="ALX15" i="2" s="1"/>
  <c r="ALY15" i="2" s="1"/>
  <c r="ALZ15" i="2" s="1"/>
  <c r="AMA15" i="2" s="1"/>
  <c r="V12" i="2"/>
  <c r="W12" i="2" s="1"/>
  <c r="X12" i="2" s="1"/>
  <c r="Y12" i="2" s="1"/>
  <c r="Z12" i="2" s="1"/>
  <c r="AA12" i="2" s="1"/>
  <c r="AB12" i="2" s="1"/>
  <c r="AC12" i="2" s="1"/>
  <c r="AD12" i="2" s="1"/>
  <c r="AF12" i="2" s="1"/>
  <c r="AG12" i="2" s="1"/>
  <c r="AH12" i="2" s="1"/>
  <c r="AI12" i="2" s="1"/>
  <c r="AJ12" i="2" s="1"/>
  <c r="AK12" i="2" s="1"/>
  <c r="AL12" i="2" s="1"/>
  <c r="AM12" i="2" s="1"/>
  <c r="AN12" i="2" s="1"/>
  <c r="AO12" i="2" s="1"/>
  <c r="AP12" i="2" s="1"/>
  <c r="AQ12" i="2" s="1"/>
  <c r="AR12" i="2" s="1"/>
  <c r="AS12" i="2" s="1"/>
  <c r="AT12" i="2" s="1"/>
  <c r="AU12" i="2" s="1"/>
  <c r="AV12" i="2" s="1"/>
  <c r="AW12" i="2" s="1"/>
  <c r="AX12" i="2" s="1"/>
  <c r="AY12" i="2" s="1"/>
  <c r="AZ12" i="2" s="1"/>
  <c r="BA12" i="2" s="1"/>
  <c r="BB12" i="2" s="1"/>
  <c r="BC12" i="2" s="1"/>
  <c r="BD12" i="2" s="1"/>
  <c r="BE12" i="2" s="1"/>
  <c r="BF12" i="2" s="1"/>
  <c r="BG12" i="2" s="1"/>
  <c r="BH12" i="2" s="1"/>
  <c r="BJ12" i="2" s="1"/>
  <c r="BK12" i="2" s="1"/>
  <c r="BL12" i="2" s="1"/>
  <c r="BM12" i="2" s="1"/>
  <c r="BN12" i="2" s="1"/>
  <c r="BO12" i="2" s="1"/>
  <c r="BP12" i="2" s="1"/>
  <c r="BQ12" i="2" s="1"/>
  <c r="BR12" i="2" s="1"/>
  <c r="BS12" i="2" s="1"/>
  <c r="BT12" i="2" s="1"/>
  <c r="BU12" i="2" s="1"/>
  <c r="BV12" i="2" s="1"/>
  <c r="BW12" i="2" s="1"/>
  <c r="BX12" i="2" s="1"/>
  <c r="BY12" i="2" s="1"/>
  <c r="BZ12" i="2" s="1"/>
  <c r="CA12" i="2" s="1"/>
  <c r="CB12" i="2" s="1"/>
  <c r="CC12" i="2" s="1"/>
  <c r="CD12" i="2" s="1"/>
  <c r="CE12" i="2" s="1"/>
  <c r="CF12" i="2" s="1"/>
  <c r="CG12" i="2" s="1"/>
  <c r="CH12" i="2" s="1"/>
  <c r="CI12" i="2" s="1"/>
  <c r="CJ12" i="2" s="1"/>
  <c r="CK12" i="2" s="1"/>
  <c r="CL12" i="2" s="1"/>
  <c r="CM12" i="2" s="1"/>
  <c r="CN12" i="2" s="1"/>
  <c r="CO12" i="2" s="1"/>
  <c r="CP12" i="2" s="1"/>
  <c r="CQ12" i="2" s="1"/>
  <c r="CR12" i="2" s="1"/>
  <c r="CS12" i="2" s="1"/>
  <c r="CT12" i="2" s="1"/>
  <c r="CU12" i="2" s="1"/>
  <c r="CV12" i="2" s="1"/>
  <c r="CW12" i="2" s="1"/>
  <c r="CX12" i="2" s="1"/>
  <c r="CY12" i="2" s="1"/>
  <c r="CZ12" i="2" s="1"/>
  <c r="DA12" i="2" s="1"/>
  <c r="DB12" i="2" s="1"/>
  <c r="DC12" i="2" s="1"/>
  <c r="DD12" i="2" s="1"/>
  <c r="DE12" i="2" s="1"/>
  <c r="DF12" i="2" s="1"/>
  <c r="DG12" i="2" s="1"/>
  <c r="DH12" i="2" s="1"/>
  <c r="DI12" i="2" s="1"/>
  <c r="DJ12" i="2" s="1"/>
  <c r="DK12" i="2" s="1"/>
  <c r="DL12" i="2" s="1"/>
  <c r="DM12" i="2" s="1"/>
  <c r="DN12" i="2" s="1"/>
  <c r="DO12" i="2" s="1"/>
  <c r="DP12" i="2" s="1"/>
  <c r="DQ12" i="2" s="1"/>
  <c r="DR12" i="2" s="1"/>
  <c r="DS12" i="2" s="1"/>
  <c r="DT12" i="2" s="1"/>
  <c r="DU12" i="2" s="1"/>
  <c r="DV12" i="2" s="1"/>
  <c r="DW12" i="2" s="1"/>
  <c r="DX12" i="2" s="1"/>
  <c r="DY12" i="2" s="1"/>
  <c r="DZ12" i="2" s="1"/>
  <c r="EA12" i="2" s="1"/>
  <c r="EB12" i="2" s="1"/>
  <c r="EC12" i="2" s="1"/>
  <c r="ED12" i="2" s="1"/>
  <c r="EE12" i="2" s="1"/>
  <c r="EF12" i="2" s="1"/>
  <c r="EG12" i="2" s="1"/>
  <c r="EH12" i="2" s="1"/>
  <c r="EI12" i="2" s="1"/>
  <c r="EJ12" i="2" s="1"/>
  <c r="EK12" i="2" s="1"/>
  <c r="EL12" i="2" s="1"/>
  <c r="EM12" i="2" s="1"/>
  <c r="EN12" i="2" s="1"/>
  <c r="EO12" i="2" s="1"/>
  <c r="EP12" i="2" s="1"/>
  <c r="EQ12" i="2" s="1"/>
  <c r="ER12" i="2" s="1"/>
  <c r="ES12" i="2" s="1"/>
  <c r="ET12" i="2" s="1"/>
  <c r="EU12" i="2" s="1"/>
  <c r="EV12" i="2" s="1"/>
  <c r="EW12" i="2" s="1"/>
  <c r="EX12" i="2" s="1"/>
  <c r="EY12" i="2" s="1"/>
  <c r="EZ12" i="2" s="1"/>
  <c r="FA12" i="2" s="1"/>
  <c r="FB12" i="2" s="1"/>
  <c r="FC12" i="2" s="1"/>
  <c r="FD12" i="2" s="1"/>
  <c r="FE12" i="2" s="1"/>
  <c r="FF12" i="2" s="1"/>
  <c r="FG12" i="2" s="1"/>
  <c r="FH12" i="2" s="1"/>
  <c r="FI12" i="2" s="1"/>
  <c r="FJ12" i="2" s="1"/>
  <c r="FK12" i="2" s="1"/>
  <c r="FL12" i="2" s="1"/>
  <c r="FM12" i="2" s="1"/>
  <c r="FN12" i="2" s="1"/>
  <c r="FO12" i="2" s="1"/>
  <c r="FP12" i="2" s="1"/>
  <c r="FQ12" i="2" s="1"/>
  <c r="FR12" i="2" s="1"/>
  <c r="FS12" i="2" s="1"/>
  <c r="FT12" i="2" s="1"/>
  <c r="FU12" i="2" s="1"/>
  <c r="FV12" i="2" s="1"/>
  <c r="FW12" i="2" s="1"/>
  <c r="FX12" i="2" s="1"/>
  <c r="FY12" i="2" s="1"/>
  <c r="FZ12" i="2" s="1"/>
  <c r="GA12" i="2" s="1"/>
  <c r="GB12" i="2" s="1"/>
  <c r="GC12" i="2" s="1"/>
  <c r="GD12" i="2" s="1"/>
  <c r="GE12" i="2" s="1"/>
  <c r="GF12" i="2" s="1"/>
  <c r="GG12" i="2" s="1"/>
  <c r="GH12" i="2" s="1"/>
  <c r="GI12" i="2" s="1"/>
  <c r="GJ12" i="2" s="1"/>
  <c r="GK12" i="2" s="1"/>
  <c r="GL12" i="2" s="1"/>
  <c r="GM12" i="2" s="1"/>
  <c r="GN12" i="2" s="1"/>
  <c r="GO12" i="2" s="1"/>
  <c r="GP12" i="2" s="1"/>
  <c r="GQ12" i="2" s="1"/>
  <c r="GR12" i="2" s="1"/>
  <c r="GS12" i="2" s="1"/>
  <c r="GT12" i="2" s="1"/>
  <c r="GU12" i="2" s="1"/>
  <c r="GV12" i="2" s="1"/>
  <c r="GW12" i="2" s="1"/>
  <c r="GX12" i="2" s="1"/>
  <c r="GY12" i="2" s="1"/>
  <c r="GZ12" i="2" s="1"/>
  <c r="HA12" i="2" s="1"/>
  <c r="HB12" i="2" s="1"/>
  <c r="HC12" i="2" s="1"/>
  <c r="HD12" i="2" s="1"/>
  <c r="HE12" i="2" s="1"/>
  <c r="HF12" i="2" s="1"/>
  <c r="HG12" i="2" s="1"/>
  <c r="HH12" i="2" s="1"/>
  <c r="HI12" i="2" s="1"/>
  <c r="HJ12" i="2" s="1"/>
  <c r="HK12" i="2" s="1"/>
  <c r="HL12" i="2" s="1"/>
  <c r="HM12" i="2" s="1"/>
  <c r="HN12" i="2" s="1"/>
  <c r="HO12" i="2" s="1"/>
  <c r="HP12" i="2" s="1"/>
  <c r="HQ12" i="2" s="1"/>
  <c r="HR12" i="2" s="1"/>
  <c r="HS12" i="2" s="1"/>
  <c r="HT12" i="2" s="1"/>
  <c r="HU12" i="2" s="1"/>
  <c r="HV12" i="2" s="1"/>
  <c r="HW12" i="2" s="1"/>
  <c r="HX12" i="2" s="1"/>
  <c r="HY12" i="2" s="1"/>
  <c r="HZ12" i="2" s="1"/>
  <c r="IA12" i="2" s="1"/>
  <c r="IB12" i="2" s="1"/>
  <c r="IC12" i="2" s="1"/>
  <c r="ID12" i="2" s="1"/>
  <c r="IE12" i="2" s="1"/>
  <c r="IF12" i="2" s="1"/>
  <c r="IG12" i="2" s="1"/>
  <c r="IH12" i="2" s="1"/>
  <c r="II12" i="2" s="1"/>
  <c r="IJ12" i="2" s="1"/>
  <c r="IK12" i="2" s="1"/>
  <c r="IL12" i="2" s="1"/>
  <c r="IM12" i="2" s="1"/>
  <c r="IN12" i="2" s="1"/>
  <c r="IO12" i="2" s="1"/>
  <c r="IP12" i="2" s="1"/>
  <c r="IQ12" i="2" s="1"/>
  <c r="IR12" i="2" s="1"/>
  <c r="IS12" i="2" s="1"/>
  <c r="IT12" i="2" s="1"/>
  <c r="IU12" i="2" s="1"/>
  <c r="IV12" i="2" s="1"/>
  <c r="IW12" i="2" s="1"/>
  <c r="IX12" i="2" s="1"/>
  <c r="IY12" i="2" s="1"/>
  <c r="IZ12" i="2" s="1"/>
  <c r="JA12" i="2" s="1"/>
  <c r="JB12" i="2" s="1"/>
  <c r="JC12" i="2" s="1"/>
  <c r="JD12" i="2" s="1"/>
  <c r="JE12" i="2" s="1"/>
  <c r="JF12" i="2" s="1"/>
  <c r="JG12" i="2" s="1"/>
  <c r="JH12" i="2" s="1"/>
  <c r="JI12" i="2" s="1"/>
  <c r="JJ12" i="2" s="1"/>
  <c r="JK12" i="2" s="1"/>
  <c r="JL12" i="2" s="1"/>
  <c r="JM12" i="2" s="1"/>
  <c r="JN12" i="2" s="1"/>
  <c r="JO12" i="2" s="1"/>
  <c r="JP12" i="2" s="1"/>
  <c r="JQ12" i="2" s="1"/>
  <c r="JR12" i="2" s="1"/>
  <c r="JS12" i="2" s="1"/>
  <c r="JT12" i="2" s="1"/>
  <c r="JU12" i="2" s="1"/>
  <c r="JV12" i="2" s="1"/>
  <c r="JW12" i="2" s="1"/>
  <c r="JX12" i="2" s="1"/>
  <c r="JY12" i="2" s="1"/>
  <c r="JZ12" i="2" s="1"/>
  <c r="KA12" i="2" s="1"/>
  <c r="KB12" i="2" s="1"/>
  <c r="KC12" i="2" s="1"/>
  <c r="KD12" i="2" s="1"/>
  <c r="KE12" i="2" s="1"/>
  <c r="KF12" i="2" s="1"/>
  <c r="KG12" i="2" s="1"/>
  <c r="KH12" i="2" s="1"/>
  <c r="KI12" i="2" s="1"/>
  <c r="KJ12" i="2" s="1"/>
  <c r="KK12" i="2" s="1"/>
  <c r="KL12" i="2" s="1"/>
  <c r="KM12" i="2" s="1"/>
  <c r="KN12" i="2" s="1"/>
  <c r="KO12" i="2" s="1"/>
  <c r="KP12" i="2" s="1"/>
  <c r="KQ12" i="2" s="1"/>
  <c r="KR12" i="2" s="1"/>
  <c r="KS12" i="2" s="1"/>
  <c r="KT12" i="2" s="1"/>
  <c r="KU12" i="2" s="1"/>
  <c r="KV12" i="2" s="1"/>
  <c r="KW12" i="2" s="1"/>
  <c r="KX12" i="2" s="1"/>
  <c r="KY12" i="2" s="1"/>
  <c r="KZ12" i="2" s="1"/>
  <c r="LA12" i="2" s="1"/>
  <c r="LB12" i="2" s="1"/>
  <c r="LC12" i="2" s="1"/>
  <c r="LD12" i="2" s="1"/>
  <c r="LE12" i="2" s="1"/>
  <c r="LF12" i="2" s="1"/>
  <c r="LG12" i="2" s="1"/>
  <c r="LH12" i="2" s="1"/>
  <c r="LI12" i="2" s="1"/>
  <c r="LJ12" i="2" s="1"/>
  <c r="LK12" i="2" s="1"/>
  <c r="LL12" i="2" s="1"/>
  <c r="LM12" i="2" s="1"/>
  <c r="LN12" i="2" s="1"/>
  <c r="LO12" i="2" s="1"/>
  <c r="LP12" i="2" s="1"/>
  <c r="LQ12" i="2" s="1"/>
  <c r="LR12" i="2" s="1"/>
  <c r="LS12" i="2" s="1"/>
  <c r="LT12" i="2" s="1"/>
  <c r="LU12" i="2" s="1"/>
  <c r="LV12" i="2" s="1"/>
  <c r="LW12" i="2" s="1"/>
  <c r="LX12" i="2" s="1"/>
  <c r="LY12" i="2" s="1"/>
  <c r="LZ12" i="2" s="1"/>
  <c r="MA12" i="2" s="1"/>
  <c r="MB12" i="2" s="1"/>
  <c r="MC12" i="2" s="1"/>
  <c r="MD12" i="2" s="1"/>
  <c r="ME12" i="2" s="1"/>
  <c r="MF12" i="2" s="1"/>
  <c r="MG12" i="2" s="1"/>
  <c r="MH12" i="2" s="1"/>
  <c r="MI12" i="2" s="1"/>
  <c r="MJ12" i="2" s="1"/>
  <c r="MK12" i="2" s="1"/>
  <c r="ML12" i="2" s="1"/>
  <c r="MM12" i="2" s="1"/>
  <c r="MN12" i="2" s="1"/>
  <c r="MO12" i="2" s="1"/>
  <c r="MP12" i="2" s="1"/>
  <c r="MQ12" i="2" s="1"/>
  <c r="MR12" i="2" s="1"/>
  <c r="MS12" i="2" s="1"/>
  <c r="MT12" i="2" s="1"/>
  <c r="MU12" i="2" s="1"/>
  <c r="MV12" i="2" s="1"/>
  <c r="MW12" i="2" s="1"/>
  <c r="MX12" i="2" s="1"/>
  <c r="MY12" i="2" s="1"/>
  <c r="MZ12" i="2" s="1"/>
  <c r="NA12" i="2" s="1"/>
  <c r="NB12" i="2" s="1"/>
  <c r="NC12" i="2" s="1"/>
  <c r="ND12" i="2" s="1"/>
  <c r="NE12" i="2" s="1"/>
  <c r="NF12" i="2" s="1"/>
  <c r="NG12" i="2" s="1"/>
  <c r="NH12" i="2" s="1"/>
  <c r="NI12" i="2" s="1"/>
  <c r="NJ12" i="2" s="1"/>
  <c r="NK12" i="2" s="1"/>
  <c r="NL12" i="2" s="1"/>
  <c r="NM12" i="2" s="1"/>
  <c r="NN12" i="2" s="1"/>
  <c r="NO12" i="2" s="1"/>
  <c r="NP12" i="2" s="1"/>
  <c r="NQ12" i="2" s="1"/>
  <c r="NR12" i="2" s="1"/>
  <c r="NS12" i="2" s="1"/>
  <c r="NT12" i="2" s="1"/>
  <c r="NU12" i="2" s="1"/>
  <c r="NV12" i="2" s="1"/>
  <c r="NW12" i="2" s="1"/>
  <c r="NX12" i="2" s="1"/>
  <c r="NY12" i="2" s="1"/>
  <c r="NZ12" i="2" s="1"/>
  <c r="OA12" i="2" s="1"/>
  <c r="OB12" i="2" s="1"/>
  <c r="OC12" i="2" s="1"/>
  <c r="OD12" i="2" s="1"/>
  <c r="OE12" i="2" s="1"/>
  <c r="OF12" i="2" s="1"/>
  <c r="OG12" i="2" s="1"/>
  <c r="OH12" i="2" s="1"/>
  <c r="OI12" i="2" s="1"/>
  <c r="OJ12" i="2" s="1"/>
  <c r="OK12" i="2" s="1"/>
  <c r="OL12" i="2" s="1"/>
  <c r="OM12" i="2" s="1"/>
  <c r="ON12" i="2" s="1"/>
  <c r="OO12" i="2" s="1"/>
  <c r="OP12" i="2" s="1"/>
  <c r="OQ12" i="2" s="1"/>
  <c r="OR12" i="2" s="1"/>
  <c r="OS12" i="2" s="1"/>
  <c r="OT12" i="2" s="1"/>
  <c r="OU12" i="2" s="1"/>
  <c r="OV12" i="2" s="1"/>
  <c r="OW12" i="2" s="1"/>
  <c r="OX12" i="2" s="1"/>
  <c r="OY12" i="2" s="1"/>
  <c r="OZ12" i="2" s="1"/>
  <c r="PA12" i="2" s="1"/>
  <c r="PB12" i="2" s="1"/>
  <c r="PC12" i="2" s="1"/>
  <c r="PD12" i="2" s="1"/>
  <c r="PE12" i="2" s="1"/>
  <c r="PF12" i="2" s="1"/>
  <c r="PG12" i="2" s="1"/>
  <c r="PH12" i="2" s="1"/>
  <c r="PI12" i="2" s="1"/>
  <c r="PJ12" i="2" s="1"/>
  <c r="PK12" i="2" s="1"/>
  <c r="PL12" i="2" s="1"/>
  <c r="PM12" i="2" s="1"/>
  <c r="PN12" i="2" s="1"/>
  <c r="PO12" i="2" s="1"/>
  <c r="PP12" i="2" s="1"/>
  <c r="PQ12" i="2" s="1"/>
  <c r="PR12" i="2" s="1"/>
  <c r="PS12" i="2" s="1"/>
  <c r="PT12" i="2" s="1"/>
  <c r="PU12" i="2" s="1"/>
  <c r="PV12" i="2" s="1"/>
  <c r="PW12" i="2" s="1"/>
  <c r="PX12" i="2" s="1"/>
  <c r="PY12" i="2" s="1"/>
  <c r="PZ12" i="2" s="1"/>
  <c r="QA12" i="2" s="1"/>
  <c r="QB12" i="2" s="1"/>
  <c r="QC12" i="2" s="1"/>
  <c r="QD12" i="2" s="1"/>
  <c r="QE12" i="2" s="1"/>
  <c r="QF12" i="2" s="1"/>
  <c r="QG12" i="2" s="1"/>
  <c r="QH12" i="2" s="1"/>
  <c r="QI12" i="2" s="1"/>
  <c r="QJ12" i="2" s="1"/>
  <c r="QK12" i="2" s="1"/>
  <c r="QL12" i="2" s="1"/>
  <c r="QM12" i="2" s="1"/>
  <c r="QN12" i="2" s="1"/>
  <c r="QO12" i="2" s="1"/>
  <c r="QP12" i="2" s="1"/>
  <c r="QQ12" i="2" s="1"/>
  <c r="QR12" i="2" s="1"/>
  <c r="QS12" i="2" s="1"/>
  <c r="QT12" i="2" s="1"/>
  <c r="QU12" i="2" s="1"/>
  <c r="QV12" i="2" s="1"/>
  <c r="QW12" i="2" s="1"/>
  <c r="QX12" i="2" s="1"/>
  <c r="QY12" i="2" s="1"/>
  <c r="QZ12" i="2" s="1"/>
  <c r="RA12" i="2" s="1"/>
  <c r="RB12" i="2" s="1"/>
  <c r="RC12" i="2" s="1"/>
  <c r="RD12" i="2" s="1"/>
  <c r="RE12" i="2" s="1"/>
  <c r="RF12" i="2" s="1"/>
  <c r="RG12" i="2" s="1"/>
  <c r="RH12" i="2" s="1"/>
  <c r="RI12" i="2" s="1"/>
  <c r="RJ12" i="2" s="1"/>
  <c r="RK12" i="2" s="1"/>
  <c r="RL12" i="2" s="1"/>
  <c r="RM12" i="2" s="1"/>
  <c r="RN12" i="2" s="1"/>
  <c r="RO12" i="2" s="1"/>
  <c r="RP12" i="2" s="1"/>
  <c r="RQ12" i="2" s="1"/>
  <c r="RR12" i="2" s="1"/>
  <c r="RS12" i="2" s="1"/>
  <c r="RT12" i="2" s="1"/>
  <c r="RU12" i="2" s="1"/>
  <c r="RV12" i="2" s="1"/>
  <c r="RW12" i="2" s="1"/>
  <c r="RX12" i="2" s="1"/>
  <c r="RY12" i="2" s="1"/>
  <c r="RZ12" i="2" s="1"/>
  <c r="SA12" i="2" s="1"/>
  <c r="SB12" i="2" s="1"/>
  <c r="SC12" i="2" s="1"/>
  <c r="SD12" i="2" s="1"/>
  <c r="SE12" i="2" s="1"/>
  <c r="SF12" i="2" s="1"/>
  <c r="SG12" i="2" s="1"/>
  <c r="SH12" i="2" s="1"/>
  <c r="SI12" i="2" s="1"/>
  <c r="SJ12" i="2" s="1"/>
  <c r="SK12" i="2" s="1"/>
  <c r="SL12" i="2" s="1"/>
  <c r="SM12" i="2" s="1"/>
  <c r="SN12" i="2" s="1"/>
  <c r="SO12" i="2" s="1"/>
  <c r="SP12" i="2" s="1"/>
  <c r="SQ12" i="2" s="1"/>
  <c r="SR12" i="2" s="1"/>
  <c r="SS12" i="2" s="1"/>
  <c r="ST12" i="2" s="1"/>
  <c r="SU12" i="2" s="1"/>
  <c r="SV12" i="2" s="1"/>
  <c r="SW12" i="2" s="1"/>
  <c r="SX12" i="2" s="1"/>
  <c r="SY12" i="2" s="1"/>
  <c r="SZ12" i="2" s="1"/>
  <c r="TA12" i="2" s="1"/>
  <c r="TB12" i="2" s="1"/>
  <c r="TC12" i="2" s="1"/>
  <c r="TD12" i="2" s="1"/>
  <c r="TE12" i="2" s="1"/>
  <c r="TF12" i="2" s="1"/>
  <c r="TG12" i="2" s="1"/>
  <c r="TH12" i="2" s="1"/>
  <c r="TI12" i="2" s="1"/>
  <c r="TJ12" i="2" s="1"/>
  <c r="TK12" i="2" s="1"/>
  <c r="TL12" i="2" s="1"/>
  <c r="TM12" i="2" s="1"/>
  <c r="TN12" i="2" s="1"/>
  <c r="TO12" i="2" s="1"/>
  <c r="TP12" i="2" s="1"/>
  <c r="TQ12" i="2" s="1"/>
  <c r="TR12" i="2" s="1"/>
  <c r="TS12" i="2" s="1"/>
  <c r="TT12" i="2" s="1"/>
  <c r="TU12" i="2" s="1"/>
  <c r="TV12" i="2" s="1"/>
  <c r="TW12" i="2" s="1"/>
  <c r="TX12" i="2" s="1"/>
  <c r="TY12" i="2" s="1"/>
  <c r="TZ12" i="2" s="1"/>
  <c r="UA12" i="2" s="1"/>
  <c r="UB12" i="2" s="1"/>
  <c r="UC12" i="2" s="1"/>
  <c r="UD12" i="2" s="1"/>
  <c r="UE12" i="2" s="1"/>
  <c r="UF12" i="2" s="1"/>
  <c r="UG12" i="2" s="1"/>
  <c r="UH12" i="2" s="1"/>
  <c r="UI12" i="2" s="1"/>
  <c r="UJ12" i="2" s="1"/>
  <c r="UK12" i="2" s="1"/>
  <c r="UL12" i="2" s="1"/>
  <c r="UM12" i="2" s="1"/>
  <c r="UN12" i="2" s="1"/>
  <c r="UO12" i="2" s="1"/>
  <c r="UP12" i="2" s="1"/>
  <c r="UQ12" i="2" s="1"/>
  <c r="UR12" i="2" s="1"/>
  <c r="US12" i="2" s="1"/>
  <c r="UT12" i="2" s="1"/>
  <c r="UU12" i="2" s="1"/>
  <c r="UV12" i="2" s="1"/>
  <c r="UW12" i="2" s="1"/>
  <c r="UX12" i="2" s="1"/>
  <c r="UY12" i="2" s="1"/>
  <c r="UZ12" i="2" s="1"/>
  <c r="VA12" i="2" s="1"/>
  <c r="VB12" i="2" s="1"/>
  <c r="VC12" i="2" s="1"/>
  <c r="VD12" i="2" s="1"/>
  <c r="VE12" i="2" s="1"/>
  <c r="VF12" i="2" s="1"/>
  <c r="VG12" i="2" s="1"/>
  <c r="VH12" i="2" s="1"/>
  <c r="VI12" i="2" s="1"/>
  <c r="VJ12" i="2" s="1"/>
  <c r="VK12" i="2" s="1"/>
  <c r="VL12" i="2" s="1"/>
  <c r="VM12" i="2" s="1"/>
  <c r="VN12" i="2" s="1"/>
  <c r="VO12" i="2" s="1"/>
  <c r="VP12" i="2" s="1"/>
  <c r="VQ12" i="2" s="1"/>
  <c r="VR12" i="2" s="1"/>
  <c r="VS12" i="2" s="1"/>
  <c r="VT12" i="2" s="1"/>
  <c r="VU12" i="2" s="1"/>
  <c r="VV12" i="2" s="1"/>
  <c r="VW12" i="2" s="1"/>
  <c r="VX12" i="2" s="1"/>
  <c r="VY12" i="2" s="1"/>
  <c r="VZ12" i="2" s="1"/>
  <c r="WA12" i="2" s="1"/>
  <c r="WB12" i="2" s="1"/>
  <c r="WC12" i="2" s="1"/>
  <c r="WD12" i="2" s="1"/>
  <c r="WE12" i="2" s="1"/>
  <c r="WF12" i="2" s="1"/>
  <c r="WG12" i="2" s="1"/>
  <c r="WH12" i="2" s="1"/>
  <c r="WI12" i="2" s="1"/>
  <c r="WJ12" i="2" s="1"/>
  <c r="WK12" i="2" s="1"/>
  <c r="WL12" i="2" s="1"/>
  <c r="WM12" i="2" s="1"/>
  <c r="WN12" i="2" s="1"/>
  <c r="WO12" i="2" s="1"/>
  <c r="WP12" i="2" s="1"/>
  <c r="WQ12" i="2" s="1"/>
  <c r="WR12" i="2" s="1"/>
  <c r="WS12" i="2" s="1"/>
  <c r="WT12" i="2" s="1"/>
  <c r="WU12" i="2" s="1"/>
  <c r="WV12" i="2" s="1"/>
  <c r="WW12" i="2" s="1"/>
  <c r="WX12" i="2" s="1"/>
  <c r="WY12" i="2" s="1"/>
  <c r="WZ12" i="2" s="1"/>
  <c r="XA12" i="2" s="1"/>
  <c r="XB12" i="2" s="1"/>
  <c r="XC12" i="2" s="1"/>
  <c r="XD12" i="2" s="1"/>
  <c r="XE12" i="2" s="1"/>
  <c r="XF12" i="2" s="1"/>
  <c r="XG12" i="2" s="1"/>
  <c r="XH12" i="2" s="1"/>
  <c r="XI12" i="2" s="1"/>
  <c r="XJ12" i="2" s="1"/>
  <c r="XK12" i="2" s="1"/>
  <c r="XL12" i="2" s="1"/>
  <c r="XM12" i="2" s="1"/>
  <c r="XN12" i="2" s="1"/>
  <c r="XO12" i="2" s="1"/>
  <c r="XP12" i="2" s="1"/>
  <c r="XQ12" i="2" s="1"/>
  <c r="XR12" i="2" s="1"/>
  <c r="XS12" i="2" s="1"/>
  <c r="XT12" i="2" s="1"/>
  <c r="XU12" i="2" s="1"/>
  <c r="XV12" i="2" s="1"/>
  <c r="XW12" i="2" s="1"/>
  <c r="XX12" i="2" s="1"/>
  <c r="XY12" i="2" s="1"/>
  <c r="XZ12" i="2" s="1"/>
  <c r="YA12" i="2" s="1"/>
  <c r="YB12" i="2" s="1"/>
  <c r="YC12" i="2" s="1"/>
  <c r="YD12" i="2" s="1"/>
  <c r="YE12" i="2" s="1"/>
  <c r="YF12" i="2" s="1"/>
  <c r="YG12" i="2" s="1"/>
  <c r="YH12" i="2" s="1"/>
  <c r="YI12" i="2" s="1"/>
  <c r="YJ12" i="2" s="1"/>
  <c r="YK12" i="2" s="1"/>
  <c r="YL12" i="2" s="1"/>
  <c r="YM12" i="2" s="1"/>
  <c r="YN12" i="2" s="1"/>
  <c r="YO12" i="2" s="1"/>
  <c r="YP12" i="2" s="1"/>
  <c r="YQ12" i="2" s="1"/>
  <c r="YR12" i="2" s="1"/>
  <c r="YS12" i="2" s="1"/>
  <c r="YT12" i="2" s="1"/>
  <c r="YU12" i="2" s="1"/>
  <c r="YV12" i="2" s="1"/>
  <c r="YW12" i="2" s="1"/>
  <c r="YX12" i="2" s="1"/>
  <c r="YY12" i="2" s="1"/>
  <c r="YZ12" i="2" s="1"/>
  <c r="ZA12" i="2" s="1"/>
  <c r="ZB12" i="2" s="1"/>
  <c r="ZC12" i="2" s="1"/>
  <c r="ZD12" i="2" s="1"/>
  <c r="ZE12" i="2" s="1"/>
  <c r="ZF12" i="2" s="1"/>
  <c r="ZG12" i="2" s="1"/>
  <c r="ZH12" i="2" s="1"/>
  <c r="ZI12" i="2" s="1"/>
  <c r="ZJ12" i="2" s="1"/>
  <c r="ZK12" i="2" s="1"/>
  <c r="ZL12" i="2" s="1"/>
  <c r="ZM12" i="2" s="1"/>
  <c r="ZN12" i="2" s="1"/>
  <c r="ZO12" i="2" s="1"/>
  <c r="ZP12" i="2" s="1"/>
  <c r="ZQ12" i="2" s="1"/>
  <c r="ZR12" i="2" s="1"/>
  <c r="ZS12" i="2" s="1"/>
  <c r="ZT12" i="2" s="1"/>
  <c r="ZU12" i="2" s="1"/>
  <c r="ZV12" i="2" s="1"/>
  <c r="ZW12" i="2" s="1"/>
  <c r="ZX12" i="2" s="1"/>
  <c r="ZY12" i="2" s="1"/>
  <c r="ZZ12" i="2" s="1"/>
  <c r="AAA12" i="2" s="1"/>
  <c r="AAB12" i="2" s="1"/>
  <c r="AAC12" i="2" s="1"/>
  <c r="AAD12" i="2" s="1"/>
  <c r="AAE12" i="2" s="1"/>
  <c r="AAF12" i="2" s="1"/>
  <c r="AAG12" i="2" s="1"/>
  <c r="AAH12" i="2" s="1"/>
  <c r="AAI12" i="2" s="1"/>
  <c r="AAJ12" i="2" s="1"/>
  <c r="AAK12" i="2" s="1"/>
  <c r="AAL12" i="2" s="1"/>
  <c r="AAM12" i="2" s="1"/>
  <c r="AAN12" i="2" s="1"/>
  <c r="AAO12" i="2" s="1"/>
  <c r="AAP12" i="2" s="1"/>
  <c r="AAQ12" i="2" s="1"/>
  <c r="AAR12" i="2" s="1"/>
  <c r="AAS12" i="2" s="1"/>
  <c r="AAT12" i="2" s="1"/>
  <c r="AAU12" i="2" s="1"/>
  <c r="AAV12" i="2" s="1"/>
  <c r="AAW12" i="2" s="1"/>
  <c r="AAX12" i="2" s="1"/>
  <c r="AAY12" i="2" s="1"/>
  <c r="AAZ12" i="2" s="1"/>
  <c r="ABA12" i="2" s="1"/>
  <c r="ABB12" i="2" s="1"/>
  <c r="ABC12" i="2" s="1"/>
  <c r="ABD12" i="2" s="1"/>
  <c r="ABE12" i="2" s="1"/>
  <c r="ABF12" i="2" s="1"/>
  <c r="ABG12" i="2" s="1"/>
  <c r="ABH12" i="2" s="1"/>
  <c r="ABI12" i="2" s="1"/>
  <c r="ABJ12" i="2" s="1"/>
  <c r="ABK12" i="2" s="1"/>
  <c r="ABL12" i="2" s="1"/>
  <c r="ABM12" i="2" s="1"/>
  <c r="ABN12" i="2" s="1"/>
  <c r="ABO12" i="2" s="1"/>
  <c r="ABP12" i="2" s="1"/>
  <c r="ABQ12" i="2" s="1"/>
  <c r="ABR12" i="2" s="1"/>
  <c r="ABS12" i="2" s="1"/>
  <c r="ABT12" i="2" s="1"/>
  <c r="ABU12" i="2" s="1"/>
  <c r="ABV12" i="2" s="1"/>
  <c r="ABW12" i="2" s="1"/>
  <c r="ABX12" i="2" s="1"/>
  <c r="ABY12" i="2" s="1"/>
  <c r="ABZ12" i="2" s="1"/>
  <c r="ACA12" i="2" s="1"/>
  <c r="ACB12" i="2" s="1"/>
  <c r="ACC12" i="2" s="1"/>
  <c r="ACD12" i="2" s="1"/>
  <c r="ACE12" i="2" s="1"/>
  <c r="ACF12" i="2" s="1"/>
  <c r="ACG12" i="2" s="1"/>
  <c r="ACH12" i="2" s="1"/>
  <c r="ACI12" i="2" s="1"/>
  <c r="ACJ12" i="2" s="1"/>
  <c r="ACK12" i="2" s="1"/>
  <c r="ACL12" i="2" s="1"/>
  <c r="ACM12" i="2" s="1"/>
  <c r="ACN12" i="2" s="1"/>
  <c r="ACO12" i="2" s="1"/>
  <c r="ACP12" i="2" s="1"/>
  <c r="ACQ12" i="2" s="1"/>
  <c r="ACR12" i="2" s="1"/>
  <c r="ACS12" i="2" s="1"/>
  <c r="ACT12" i="2" s="1"/>
  <c r="ACU12" i="2" s="1"/>
  <c r="ACV12" i="2" s="1"/>
  <c r="ACW12" i="2" s="1"/>
  <c r="ACX12" i="2" s="1"/>
  <c r="ACY12" i="2" s="1"/>
  <c r="ACZ12" i="2" s="1"/>
  <c r="ADA12" i="2" s="1"/>
  <c r="ADB12" i="2" s="1"/>
  <c r="ADC12" i="2" s="1"/>
  <c r="ADD12" i="2" s="1"/>
  <c r="ADE12" i="2" s="1"/>
  <c r="ADF12" i="2" s="1"/>
  <c r="ADG12" i="2" s="1"/>
  <c r="ADH12" i="2" s="1"/>
  <c r="ADI12" i="2" s="1"/>
  <c r="ADJ12" i="2" s="1"/>
  <c r="ADK12" i="2" s="1"/>
  <c r="ADL12" i="2" s="1"/>
  <c r="ADM12" i="2" s="1"/>
  <c r="ADN12" i="2" s="1"/>
  <c r="ADO12" i="2" s="1"/>
  <c r="ADP12" i="2" s="1"/>
  <c r="ADQ12" i="2" s="1"/>
  <c r="ADR12" i="2" s="1"/>
  <c r="ADS12" i="2" s="1"/>
  <c r="ADT12" i="2" s="1"/>
  <c r="ADU12" i="2" s="1"/>
  <c r="ADV12" i="2" s="1"/>
  <c r="ADW12" i="2" s="1"/>
  <c r="ADX12" i="2" s="1"/>
  <c r="ADY12" i="2" s="1"/>
  <c r="ADZ12" i="2" s="1"/>
  <c r="AEA12" i="2" s="1"/>
  <c r="AEB12" i="2" s="1"/>
  <c r="AEC12" i="2" s="1"/>
  <c r="AED12" i="2" s="1"/>
  <c r="AEE12" i="2" s="1"/>
  <c r="AEF12" i="2" s="1"/>
  <c r="AEG12" i="2" s="1"/>
  <c r="AEH12" i="2" s="1"/>
  <c r="AEI12" i="2" s="1"/>
  <c r="AEJ12" i="2" s="1"/>
  <c r="AEK12" i="2" s="1"/>
  <c r="AEL12" i="2" s="1"/>
  <c r="AEM12" i="2" s="1"/>
  <c r="AEN12" i="2" s="1"/>
  <c r="AEO12" i="2" s="1"/>
  <c r="AEP12" i="2" s="1"/>
  <c r="AEQ12" i="2" s="1"/>
  <c r="AER12" i="2" s="1"/>
  <c r="AES12" i="2" s="1"/>
  <c r="AET12" i="2" s="1"/>
  <c r="AEU12" i="2" s="1"/>
  <c r="AEV12" i="2" s="1"/>
  <c r="AEW12" i="2" s="1"/>
  <c r="AEX12" i="2" s="1"/>
  <c r="AEY12" i="2" s="1"/>
  <c r="AEZ12" i="2" s="1"/>
  <c r="AFA12" i="2" s="1"/>
  <c r="AFB12" i="2" s="1"/>
  <c r="AFC12" i="2" s="1"/>
  <c r="AFD12" i="2" s="1"/>
  <c r="AFE12" i="2" s="1"/>
  <c r="AFF12" i="2" s="1"/>
  <c r="AFG12" i="2" s="1"/>
  <c r="AFH12" i="2" s="1"/>
  <c r="AFI12" i="2" s="1"/>
  <c r="AFJ12" i="2" s="1"/>
  <c r="AFK12" i="2" s="1"/>
  <c r="AFL12" i="2" s="1"/>
  <c r="AFM12" i="2" s="1"/>
  <c r="AFN12" i="2" s="1"/>
  <c r="AFO12" i="2" s="1"/>
  <c r="AFP12" i="2" s="1"/>
  <c r="AFQ12" i="2" s="1"/>
  <c r="AFR12" i="2" s="1"/>
  <c r="AFS12" i="2" s="1"/>
  <c r="AFT12" i="2" s="1"/>
  <c r="AFU12" i="2" s="1"/>
  <c r="AFV12" i="2" s="1"/>
  <c r="AFW12" i="2" s="1"/>
  <c r="AFX12" i="2" s="1"/>
  <c r="AFY12" i="2" s="1"/>
  <c r="AFZ12" i="2" s="1"/>
  <c r="AGA12" i="2" s="1"/>
  <c r="AGB12" i="2" s="1"/>
  <c r="AGC12" i="2" s="1"/>
  <c r="AGD12" i="2" s="1"/>
  <c r="AGE12" i="2" s="1"/>
  <c r="AGF12" i="2" s="1"/>
  <c r="AGG12" i="2" s="1"/>
  <c r="AGH12" i="2" s="1"/>
  <c r="AGI12" i="2" s="1"/>
  <c r="AGJ12" i="2" s="1"/>
  <c r="AGK12" i="2" s="1"/>
  <c r="AGL12" i="2" s="1"/>
  <c r="AGM12" i="2" s="1"/>
  <c r="AGN12" i="2" s="1"/>
  <c r="AGO12" i="2" s="1"/>
  <c r="AGP12" i="2" s="1"/>
  <c r="AGQ12" i="2" s="1"/>
  <c r="AGR12" i="2" s="1"/>
  <c r="AGS12" i="2" s="1"/>
  <c r="AGT12" i="2" s="1"/>
  <c r="AGU12" i="2" s="1"/>
  <c r="AGV12" i="2" s="1"/>
  <c r="AGW12" i="2" s="1"/>
  <c r="AGX12" i="2" s="1"/>
  <c r="AGY12" i="2" s="1"/>
  <c r="AGZ12" i="2" s="1"/>
  <c r="AHA12" i="2" s="1"/>
  <c r="AHB12" i="2" s="1"/>
  <c r="AHC12" i="2" s="1"/>
  <c r="AHD12" i="2" s="1"/>
  <c r="AHE12" i="2" s="1"/>
  <c r="AHF12" i="2" s="1"/>
  <c r="AHG12" i="2" s="1"/>
  <c r="AHH12" i="2" s="1"/>
  <c r="AHI12" i="2" s="1"/>
  <c r="AHJ12" i="2" s="1"/>
  <c r="AHK12" i="2" s="1"/>
  <c r="AHL12" i="2" s="1"/>
  <c r="AHM12" i="2" s="1"/>
  <c r="AHN12" i="2" s="1"/>
  <c r="AHO12" i="2" s="1"/>
  <c r="AHP12" i="2" s="1"/>
  <c r="AHQ12" i="2" s="1"/>
  <c r="AHR12" i="2" s="1"/>
  <c r="AHS12" i="2" s="1"/>
  <c r="AHT12" i="2" s="1"/>
  <c r="AHU12" i="2" s="1"/>
  <c r="AHV12" i="2" s="1"/>
  <c r="AHW12" i="2" s="1"/>
  <c r="AHX12" i="2" s="1"/>
  <c r="AHY12" i="2" s="1"/>
  <c r="AHZ12" i="2" s="1"/>
  <c r="AIA12" i="2" s="1"/>
  <c r="AIB12" i="2" s="1"/>
  <c r="AIC12" i="2" s="1"/>
  <c r="AID12" i="2" s="1"/>
  <c r="AIE12" i="2" s="1"/>
  <c r="AIF12" i="2" s="1"/>
  <c r="AIG12" i="2" s="1"/>
  <c r="AIH12" i="2" s="1"/>
  <c r="AII12" i="2" s="1"/>
  <c r="AIJ12" i="2" s="1"/>
  <c r="AIK12" i="2" s="1"/>
  <c r="AIL12" i="2" s="1"/>
  <c r="AIM12" i="2" s="1"/>
  <c r="AIN12" i="2" s="1"/>
  <c r="AIO12" i="2" s="1"/>
  <c r="AIP12" i="2" s="1"/>
  <c r="AIQ12" i="2" s="1"/>
  <c r="AIR12" i="2" s="1"/>
  <c r="AIS12" i="2" s="1"/>
  <c r="AIT12" i="2" s="1"/>
  <c r="AIU12" i="2" s="1"/>
  <c r="AIV12" i="2" s="1"/>
  <c r="AIW12" i="2" s="1"/>
  <c r="AIX12" i="2" s="1"/>
  <c r="AIY12" i="2" s="1"/>
  <c r="AIZ12" i="2" s="1"/>
  <c r="AJA12" i="2" s="1"/>
  <c r="AJB12" i="2" s="1"/>
  <c r="AJC12" i="2" s="1"/>
  <c r="AJD12" i="2" s="1"/>
  <c r="AJE12" i="2" s="1"/>
  <c r="AJF12" i="2" s="1"/>
  <c r="AJG12" i="2" s="1"/>
  <c r="AJH12" i="2" s="1"/>
  <c r="AJI12" i="2" s="1"/>
  <c r="AJJ12" i="2" s="1"/>
  <c r="AJK12" i="2" s="1"/>
  <c r="AJL12" i="2" s="1"/>
  <c r="AJM12" i="2" s="1"/>
  <c r="AJN12" i="2" s="1"/>
  <c r="AJO12" i="2" s="1"/>
  <c r="AJP12" i="2" s="1"/>
  <c r="AJQ12" i="2" s="1"/>
  <c r="AJR12" i="2" s="1"/>
  <c r="AJS12" i="2" s="1"/>
  <c r="AJT12" i="2" s="1"/>
  <c r="AJU12" i="2" s="1"/>
  <c r="AJV12" i="2" s="1"/>
  <c r="AJW12" i="2" s="1"/>
  <c r="AJX12" i="2" s="1"/>
  <c r="AJY12" i="2" s="1"/>
  <c r="AJZ12" i="2" s="1"/>
  <c r="AKA12" i="2" s="1"/>
  <c r="AKB12" i="2" s="1"/>
  <c r="AKC12" i="2" s="1"/>
  <c r="AKD12" i="2" s="1"/>
  <c r="AKE12" i="2" s="1"/>
  <c r="AKF12" i="2" s="1"/>
  <c r="AKG12" i="2" s="1"/>
  <c r="AKH12" i="2" s="1"/>
  <c r="AKI12" i="2" s="1"/>
  <c r="AKJ12" i="2" s="1"/>
  <c r="AKK12" i="2" s="1"/>
  <c r="AKL12" i="2" s="1"/>
  <c r="AKM12" i="2" s="1"/>
  <c r="AKN12" i="2" s="1"/>
  <c r="AKO12" i="2" s="1"/>
  <c r="AKP12" i="2" s="1"/>
  <c r="AKQ12" i="2" s="1"/>
  <c r="AKR12" i="2" s="1"/>
  <c r="AKS12" i="2" s="1"/>
  <c r="AKT12" i="2" s="1"/>
  <c r="AKU12" i="2" s="1"/>
  <c r="AKV12" i="2" s="1"/>
  <c r="AKW12" i="2" s="1"/>
  <c r="AKX12" i="2" s="1"/>
  <c r="AKY12" i="2" s="1"/>
  <c r="AKZ12" i="2" s="1"/>
  <c r="ALA12" i="2" s="1"/>
  <c r="ALB12" i="2" s="1"/>
  <c r="ALC12" i="2" s="1"/>
  <c r="ALD12" i="2" s="1"/>
  <c r="ALE12" i="2" s="1"/>
  <c r="ALF12" i="2" s="1"/>
  <c r="ALG12" i="2" s="1"/>
  <c r="ALH12" i="2" s="1"/>
  <c r="ALI12" i="2" s="1"/>
  <c r="ALJ12" i="2" s="1"/>
  <c r="ALK12" i="2" s="1"/>
  <c r="ALL12" i="2" s="1"/>
  <c r="ALM12" i="2" s="1"/>
  <c r="ALN12" i="2" s="1"/>
  <c r="ALO12" i="2" s="1"/>
  <c r="ALP12" i="2" s="1"/>
  <c r="ALQ12" i="2" s="1"/>
  <c r="ALR12" i="2" s="1"/>
  <c r="ALS12" i="2" s="1"/>
  <c r="ALT12" i="2" s="1"/>
  <c r="ALU12" i="2" s="1"/>
  <c r="ALV12" i="2" s="1"/>
  <c r="ALW12" i="2" s="1"/>
  <c r="ALX12" i="2" s="1"/>
  <c r="ALY12" i="2" s="1"/>
  <c r="ALZ12" i="2" s="1"/>
  <c r="AMA12" i="2" s="1"/>
  <c r="V10" i="2"/>
  <c r="W10" i="2" s="1"/>
  <c r="X10" i="2" s="1"/>
  <c r="Y10" i="2" s="1"/>
  <c r="Z10" i="2" s="1"/>
  <c r="AA10" i="2" s="1"/>
  <c r="AB10" i="2" s="1"/>
  <c r="AC10" i="2" s="1"/>
  <c r="AD10" i="2" s="1"/>
  <c r="AF10" i="2" s="1"/>
  <c r="AG10" i="2" s="1"/>
  <c r="AH10" i="2" s="1"/>
  <c r="AI10" i="2" s="1"/>
  <c r="AJ10" i="2" s="1"/>
  <c r="AK10" i="2" s="1"/>
  <c r="AL10" i="2" s="1"/>
  <c r="AM10" i="2" s="1"/>
  <c r="AN10" i="2" s="1"/>
  <c r="AO10" i="2" s="1"/>
  <c r="AP10" i="2" s="1"/>
  <c r="AQ10" i="2" s="1"/>
  <c r="AR10" i="2" s="1"/>
  <c r="AS10" i="2" s="1"/>
  <c r="AT10" i="2" s="1"/>
  <c r="AU10" i="2" s="1"/>
  <c r="AV10" i="2" s="1"/>
  <c r="AW10" i="2" s="1"/>
  <c r="AX10" i="2" s="1"/>
  <c r="AY10" i="2" s="1"/>
  <c r="AZ10" i="2" s="1"/>
  <c r="BA10" i="2" s="1"/>
  <c r="BB10" i="2" s="1"/>
  <c r="BC10" i="2" s="1"/>
  <c r="BD10" i="2" s="1"/>
  <c r="BE10" i="2" s="1"/>
  <c r="BF10" i="2" s="1"/>
  <c r="BG10" i="2" s="1"/>
  <c r="BH10" i="2" s="1"/>
  <c r="BJ10" i="2" s="1"/>
  <c r="BK10" i="2" s="1"/>
  <c r="BL10" i="2" s="1"/>
  <c r="BM10" i="2" s="1"/>
  <c r="BN10" i="2" s="1"/>
  <c r="BO10" i="2" s="1"/>
  <c r="BP10" i="2" s="1"/>
  <c r="BQ10" i="2" s="1"/>
  <c r="BR10" i="2" s="1"/>
  <c r="BS10" i="2" s="1"/>
  <c r="BT10" i="2" s="1"/>
  <c r="BU10" i="2" s="1"/>
  <c r="BV10" i="2" s="1"/>
  <c r="BW10" i="2" s="1"/>
  <c r="BX10" i="2" s="1"/>
  <c r="BY10" i="2" s="1"/>
  <c r="BZ10" i="2" s="1"/>
  <c r="CA10" i="2" s="1"/>
  <c r="CB10" i="2" s="1"/>
  <c r="CC10" i="2" s="1"/>
  <c r="CD10" i="2" s="1"/>
  <c r="CE10" i="2" s="1"/>
  <c r="CF10" i="2" s="1"/>
  <c r="CG10" i="2" s="1"/>
  <c r="CH10" i="2" s="1"/>
  <c r="CI10" i="2" s="1"/>
  <c r="CJ10" i="2" s="1"/>
  <c r="CK10" i="2" s="1"/>
  <c r="CL10" i="2" s="1"/>
  <c r="CM10" i="2" s="1"/>
  <c r="CN10" i="2" s="1"/>
  <c r="CO10" i="2" s="1"/>
  <c r="CP10" i="2" s="1"/>
  <c r="CQ10" i="2" s="1"/>
  <c r="CR10" i="2" s="1"/>
  <c r="CS10" i="2" s="1"/>
  <c r="CT10" i="2" s="1"/>
  <c r="CU10" i="2" s="1"/>
  <c r="CV10" i="2" s="1"/>
  <c r="CW10" i="2" s="1"/>
  <c r="CX10" i="2" s="1"/>
  <c r="CY10" i="2" s="1"/>
  <c r="CZ10" i="2" s="1"/>
  <c r="DA10" i="2" s="1"/>
  <c r="DB10" i="2" s="1"/>
  <c r="DC10" i="2" s="1"/>
  <c r="DD10" i="2" s="1"/>
  <c r="DE10" i="2" s="1"/>
  <c r="DF10" i="2" s="1"/>
  <c r="DG10" i="2" s="1"/>
  <c r="DH10" i="2" s="1"/>
  <c r="DI10" i="2" s="1"/>
  <c r="DJ10" i="2" s="1"/>
  <c r="DK10" i="2" s="1"/>
  <c r="DL10" i="2" s="1"/>
  <c r="DM10" i="2" s="1"/>
  <c r="DN10" i="2" s="1"/>
  <c r="DO10" i="2" s="1"/>
  <c r="DP10" i="2" s="1"/>
  <c r="DQ10" i="2" s="1"/>
  <c r="DR10" i="2" s="1"/>
  <c r="DS10" i="2" s="1"/>
  <c r="DT10" i="2" s="1"/>
  <c r="DU10" i="2" s="1"/>
  <c r="DV10" i="2" s="1"/>
  <c r="DW10" i="2" s="1"/>
  <c r="DX10" i="2" s="1"/>
  <c r="DY10" i="2" s="1"/>
  <c r="DZ10" i="2" s="1"/>
  <c r="EA10" i="2" s="1"/>
  <c r="EB10" i="2" s="1"/>
  <c r="EC10" i="2" s="1"/>
  <c r="ED10" i="2" s="1"/>
  <c r="EE10" i="2" s="1"/>
  <c r="EF10" i="2" s="1"/>
  <c r="EG10" i="2" s="1"/>
  <c r="EH10" i="2" s="1"/>
  <c r="EI10" i="2" s="1"/>
  <c r="EJ10" i="2" s="1"/>
  <c r="EK10" i="2" s="1"/>
  <c r="EL10" i="2" s="1"/>
  <c r="EM10" i="2" s="1"/>
  <c r="EN10" i="2" s="1"/>
  <c r="EO10" i="2" s="1"/>
  <c r="EP10" i="2" s="1"/>
  <c r="EQ10" i="2" s="1"/>
  <c r="ER10" i="2" s="1"/>
  <c r="ES10" i="2" s="1"/>
  <c r="ET10" i="2" s="1"/>
  <c r="EU10" i="2" s="1"/>
  <c r="EV10" i="2" s="1"/>
  <c r="EW10" i="2" s="1"/>
  <c r="EX10" i="2" s="1"/>
  <c r="EY10" i="2" s="1"/>
  <c r="EZ10" i="2" s="1"/>
  <c r="FA10" i="2" s="1"/>
  <c r="FB10" i="2" s="1"/>
  <c r="FC10" i="2" s="1"/>
  <c r="FD10" i="2" s="1"/>
  <c r="FE10" i="2" s="1"/>
  <c r="FF10" i="2" s="1"/>
  <c r="FG10" i="2" s="1"/>
  <c r="FH10" i="2" s="1"/>
  <c r="FI10" i="2" s="1"/>
  <c r="FJ10" i="2" s="1"/>
  <c r="FK10" i="2" s="1"/>
  <c r="FL10" i="2" s="1"/>
  <c r="FM10" i="2" s="1"/>
  <c r="FN10" i="2" s="1"/>
  <c r="FO10" i="2" s="1"/>
  <c r="FP10" i="2" s="1"/>
  <c r="FQ10" i="2" s="1"/>
  <c r="FR10" i="2" s="1"/>
  <c r="FS10" i="2" s="1"/>
  <c r="FT10" i="2" s="1"/>
  <c r="FU10" i="2" s="1"/>
  <c r="FV10" i="2" s="1"/>
  <c r="FW10" i="2" s="1"/>
  <c r="FX10" i="2" s="1"/>
  <c r="FY10" i="2" s="1"/>
  <c r="FZ10" i="2" s="1"/>
  <c r="GA10" i="2" s="1"/>
  <c r="GB10" i="2" s="1"/>
  <c r="GC10" i="2" s="1"/>
  <c r="GD10" i="2" s="1"/>
  <c r="GE10" i="2" s="1"/>
  <c r="GF10" i="2" s="1"/>
  <c r="GG10" i="2" s="1"/>
  <c r="GH10" i="2" s="1"/>
  <c r="GI10" i="2" s="1"/>
  <c r="GJ10" i="2" s="1"/>
  <c r="GK10" i="2" s="1"/>
  <c r="GL10" i="2" s="1"/>
  <c r="GM10" i="2" s="1"/>
  <c r="GN10" i="2" s="1"/>
  <c r="GO10" i="2" s="1"/>
  <c r="GP10" i="2" s="1"/>
  <c r="GQ10" i="2" s="1"/>
  <c r="GR10" i="2" s="1"/>
  <c r="GS10" i="2" s="1"/>
  <c r="GT10" i="2" s="1"/>
  <c r="GU10" i="2" s="1"/>
  <c r="GV10" i="2" s="1"/>
  <c r="GW10" i="2" s="1"/>
  <c r="GX10" i="2" s="1"/>
  <c r="GY10" i="2" s="1"/>
  <c r="GZ10" i="2" s="1"/>
  <c r="HA10" i="2" s="1"/>
  <c r="HB10" i="2" s="1"/>
  <c r="HC10" i="2" s="1"/>
  <c r="HD10" i="2" s="1"/>
  <c r="HE10" i="2" s="1"/>
  <c r="HF10" i="2" s="1"/>
  <c r="HG10" i="2" s="1"/>
  <c r="HH10" i="2" s="1"/>
  <c r="HI10" i="2" s="1"/>
  <c r="HJ10" i="2" s="1"/>
  <c r="HK10" i="2" s="1"/>
  <c r="HL10" i="2" s="1"/>
  <c r="HM10" i="2" s="1"/>
  <c r="HN10" i="2" s="1"/>
  <c r="HO10" i="2" s="1"/>
  <c r="HP10" i="2" s="1"/>
  <c r="HQ10" i="2" s="1"/>
  <c r="HR10" i="2" s="1"/>
  <c r="HS10" i="2" s="1"/>
  <c r="HT10" i="2" s="1"/>
  <c r="HU10" i="2" s="1"/>
  <c r="HV10" i="2" s="1"/>
  <c r="HW10" i="2" s="1"/>
  <c r="HX10" i="2" s="1"/>
  <c r="HY10" i="2" s="1"/>
  <c r="HZ10" i="2" s="1"/>
  <c r="IA10" i="2" s="1"/>
  <c r="IB10" i="2" s="1"/>
  <c r="IC10" i="2" s="1"/>
  <c r="ID10" i="2" s="1"/>
  <c r="IE10" i="2" s="1"/>
  <c r="IF10" i="2" s="1"/>
  <c r="IG10" i="2" s="1"/>
  <c r="IH10" i="2" s="1"/>
  <c r="II10" i="2" s="1"/>
  <c r="IJ10" i="2" s="1"/>
  <c r="IK10" i="2" s="1"/>
  <c r="IL10" i="2" s="1"/>
  <c r="IM10" i="2" s="1"/>
  <c r="IN10" i="2" s="1"/>
  <c r="IO10" i="2" s="1"/>
  <c r="IP10" i="2" s="1"/>
  <c r="IQ10" i="2" s="1"/>
  <c r="IR10" i="2" s="1"/>
  <c r="IS10" i="2" s="1"/>
  <c r="IT10" i="2" s="1"/>
  <c r="IU10" i="2" s="1"/>
  <c r="IV10" i="2" s="1"/>
  <c r="IW10" i="2" s="1"/>
  <c r="IX10" i="2" s="1"/>
  <c r="IY10" i="2" s="1"/>
  <c r="IZ10" i="2" s="1"/>
  <c r="JA10" i="2" s="1"/>
  <c r="JB10" i="2" s="1"/>
  <c r="JC10" i="2" s="1"/>
  <c r="JD10" i="2" s="1"/>
  <c r="JE10" i="2" s="1"/>
  <c r="JF10" i="2" s="1"/>
  <c r="JG10" i="2" s="1"/>
  <c r="JH10" i="2" s="1"/>
  <c r="JI10" i="2" s="1"/>
  <c r="JJ10" i="2" s="1"/>
  <c r="JK10" i="2" s="1"/>
  <c r="JL10" i="2" s="1"/>
  <c r="JM10" i="2" s="1"/>
  <c r="JN10" i="2" s="1"/>
  <c r="JO10" i="2" s="1"/>
  <c r="JP10" i="2" s="1"/>
  <c r="JQ10" i="2" s="1"/>
  <c r="JR10" i="2" s="1"/>
  <c r="JS10" i="2" s="1"/>
  <c r="JT10" i="2" s="1"/>
  <c r="JU10" i="2" s="1"/>
  <c r="JV10" i="2" s="1"/>
  <c r="JW10" i="2" s="1"/>
  <c r="JX10" i="2" s="1"/>
  <c r="JY10" i="2" s="1"/>
  <c r="JZ10" i="2" s="1"/>
  <c r="KA10" i="2" s="1"/>
  <c r="KB10" i="2" s="1"/>
  <c r="KC10" i="2" s="1"/>
  <c r="KD10" i="2" s="1"/>
  <c r="KE10" i="2" s="1"/>
  <c r="KF10" i="2" s="1"/>
  <c r="KG10" i="2" s="1"/>
  <c r="KH10" i="2" s="1"/>
  <c r="KI10" i="2" s="1"/>
  <c r="KJ10" i="2" s="1"/>
  <c r="KK10" i="2" s="1"/>
  <c r="KL10" i="2" s="1"/>
  <c r="KM10" i="2" s="1"/>
  <c r="KN10" i="2" s="1"/>
  <c r="KO10" i="2" s="1"/>
  <c r="KP10" i="2" s="1"/>
  <c r="KQ10" i="2" s="1"/>
  <c r="KR10" i="2" s="1"/>
  <c r="KS10" i="2" s="1"/>
  <c r="KT10" i="2" s="1"/>
  <c r="KU10" i="2" s="1"/>
  <c r="KV10" i="2" s="1"/>
  <c r="KW10" i="2" s="1"/>
  <c r="KX10" i="2" s="1"/>
  <c r="KY10" i="2" s="1"/>
  <c r="KZ10" i="2" s="1"/>
  <c r="LA10" i="2" s="1"/>
  <c r="LB10" i="2" s="1"/>
  <c r="LC10" i="2" s="1"/>
  <c r="LD10" i="2" s="1"/>
  <c r="LE10" i="2" s="1"/>
  <c r="LF10" i="2" s="1"/>
  <c r="LG10" i="2" s="1"/>
  <c r="LH10" i="2" s="1"/>
  <c r="LI10" i="2" s="1"/>
  <c r="LJ10" i="2" s="1"/>
  <c r="LK10" i="2" s="1"/>
  <c r="LL10" i="2" s="1"/>
  <c r="LM10" i="2" s="1"/>
  <c r="LN10" i="2" s="1"/>
  <c r="LO10" i="2" s="1"/>
  <c r="LP10" i="2" s="1"/>
  <c r="LQ10" i="2" s="1"/>
  <c r="LR10" i="2" s="1"/>
  <c r="LS10" i="2" s="1"/>
  <c r="LT10" i="2" s="1"/>
  <c r="LU10" i="2" s="1"/>
  <c r="LV10" i="2" s="1"/>
  <c r="LW10" i="2" s="1"/>
  <c r="LX10" i="2" s="1"/>
  <c r="LY10" i="2" s="1"/>
  <c r="LZ10" i="2" s="1"/>
  <c r="MA10" i="2" s="1"/>
  <c r="MB10" i="2" s="1"/>
  <c r="MC10" i="2" s="1"/>
  <c r="MD10" i="2" s="1"/>
  <c r="ME10" i="2" s="1"/>
  <c r="MF10" i="2" s="1"/>
  <c r="MG10" i="2" s="1"/>
  <c r="MH10" i="2" s="1"/>
  <c r="MI10" i="2" s="1"/>
  <c r="MJ10" i="2" s="1"/>
  <c r="MK10" i="2" s="1"/>
  <c r="ML10" i="2" s="1"/>
  <c r="MM10" i="2" s="1"/>
  <c r="MN10" i="2" s="1"/>
  <c r="MO10" i="2" s="1"/>
  <c r="MP10" i="2" s="1"/>
  <c r="MQ10" i="2" s="1"/>
  <c r="MR10" i="2" s="1"/>
  <c r="MS10" i="2" s="1"/>
  <c r="MT10" i="2" s="1"/>
  <c r="MU10" i="2" s="1"/>
  <c r="MV10" i="2" s="1"/>
  <c r="MW10" i="2" s="1"/>
  <c r="MX10" i="2" s="1"/>
  <c r="MY10" i="2" s="1"/>
  <c r="MZ10" i="2" s="1"/>
  <c r="NA10" i="2" s="1"/>
  <c r="NB10" i="2" s="1"/>
  <c r="NC10" i="2" s="1"/>
  <c r="ND10" i="2" s="1"/>
  <c r="NE10" i="2" s="1"/>
  <c r="NF10" i="2" s="1"/>
  <c r="NG10" i="2" s="1"/>
  <c r="NH10" i="2" s="1"/>
  <c r="NI10" i="2" s="1"/>
  <c r="NJ10" i="2" s="1"/>
  <c r="NK10" i="2" s="1"/>
  <c r="NL10" i="2" s="1"/>
  <c r="NM10" i="2" s="1"/>
  <c r="NN10" i="2" s="1"/>
  <c r="NO10" i="2" s="1"/>
  <c r="NP10" i="2" s="1"/>
  <c r="NQ10" i="2" s="1"/>
  <c r="NR10" i="2" s="1"/>
  <c r="NS10" i="2" s="1"/>
  <c r="NT10" i="2" s="1"/>
  <c r="NU10" i="2" s="1"/>
  <c r="NV10" i="2" s="1"/>
  <c r="NW10" i="2" s="1"/>
  <c r="NX10" i="2" s="1"/>
  <c r="NY10" i="2" s="1"/>
  <c r="NZ10" i="2" s="1"/>
  <c r="OA10" i="2" s="1"/>
  <c r="OB10" i="2" s="1"/>
  <c r="OC10" i="2" s="1"/>
  <c r="OD10" i="2" s="1"/>
  <c r="OE10" i="2" s="1"/>
  <c r="OF10" i="2" s="1"/>
  <c r="OG10" i="2" s="1"/>
  <c r="OH10" i="2" s="1"/>
  <c r="OI10" i="2" s="1"/>
  <c r="OJ10" i="2" s="1"/>
  <c r="OK10" i="2" s="1"/>
  <c r="OL10" i="2" s="1"/>
  <c r="OM10" i="2" s="1"/>
  <c r="ON10" i="2" s="1"/>
  <c r="OO10" i="2" s="1"/>
  <c r="OP10" i="2" s="1"/>
  <c r="OQ10" i="2" s="1"/>
  <c r="OR10" i="2" s="1"/>
  <c r="OS10" i="2" s="1"/>
  <c r="OT10" i="2" s="1"/>
  <c r="OU10" i="2" s="1"/>
  <c r="OV10" i="2" s="1"/>
  <c r="OW10" i="2" s="1"/>
  <c r="OX10" i="2" s="1"/>
  <c r="OY10" i="2" s="1"/>
  <c r="OZ10" i="2" s="1"/>
  <c r="PA10" i="2" s="1"/>
  <c r="PB10" i="2" s="1"/>
  <c r="PC10" i="2" s="1"/>
  <c r="PD10" i="2" s="1"/>
  <c r="PE10" i="2" s="1"/>
  <c r="PF10" i="2" s="1"/>
  <c r="PG10" i="2" s="1"/>
  <c r="PH10" i="2" s="1"/>
  <c r="PI10" i="2" s="1"/>
  <c r="PJ10" i="2" s="1"/>
  <c r="PK10" i="2" s="1"/>
  <c r="PL10" i="2" s="1"/>
  <c r="PM10" i="2" s="1"/>
  <c r="PN10" i="2" s="1"/>
  <c r="PO10" i="2" s="1"/>
  <c r="PP10" i="2" s="1"/>
  <c r="PQ10" i="2" s="1"/>
  <c r="PR10" i="2" s="1"/>
  <c r="PS10" i="2" s="1"/>
  <c r="PT10" i="2" s="1"/>
  <c r="PU10" i="2" s="1"/>
  <c r="PV10" i="2" s="1"/>
  <c r="PW10" i="2" s="1"/>
  <c r="PX10" i="2" s="1"/>
  <c r="PY10" i="2" s="1"/>
  <c r="PZ10" i="2" s="1"/>
  <c r="QA10" i="2" s="1"/>
  <c r="QB10" i="2" s="1"/>
  <c r="QC10" i="2" s="1"/>
  <c r="QD10" i="2" s="1"/>
  <c r="QE10" i="2" s="1"/>
  <c r="QF10" i="2" s="1"/>
  <c r="QG10" i="2" s="1"/>
  <c r="QH10" i="2" s="1"/>
  <c r="QI10" i="2" s="1"/>
  <c r="QJ10" i="2" s="1"/>
  <c r="QK10" i="2" s="1"/>
  <c r="QL10" i="2" s="1"/>
  <c r="QM10" i="2" s="1"/>
  <c r="QN10" i="2" s="1"/>
  <c r="QO10" i="2" s="1"/>
  <c r="QP10" i="2" s="1"/>
  <c r="QQ10" i="2" s="1"/>
  <c r="QR10" i="2" s="1"/>
  <c r="QS10" i="2" s="1"/>
  <c r="QT10" i="2" s="1"/>
  <c r="QU10" i="2" s="1"/>
  <c r="QV10" i="2" s="1"/>
  <c r="QW10" i="2" s="1"/>
  <c r="QX10" i="2" s="1"/>
  <c r="QY10" i="2" s="1"/>
  <c r="QZ10" i="2" s="1"/>
  <c r="RA10" i="2" s="1"/>
  <c r="RB10" i="2" s="1"/>
  <c r="RC10" i="2" s="1"/>
  <c r="RD10" i="2" s="1"/>
  <c r="RE10" i="2" s="1"/>
  <c r="RF10" i="2" s="1"/>
  <c r="RG10" i="2" s="1"/>
  <c r="RH10" i="2" s="1"/>
  <c r="RI10" i="2" s="1"/>
  <c r="RJ10" i="2" s="1"/>
  <c r="RK10" i="2" s="1"/>
  <c r="RL10" i="2" s="1"/>
  <c r="RM10" i="2" s="1"/>
  <c r="RN10" i="2" s="1"/>
  <c r="RO10" i="2" s="1"/>
  <c r="RP10" i="2" s="1"/>
  <c r="RQ10" i="2" s="1"/>
  <c r="RR10" i="2" s="1"/>
  <c r="RS10" i="2" s="1"/>
  <c r="RT10" i="2" s="1"/>
  <c r="RU10" i="2" s="1"/>
  <c r="RV10" i="2" s="1"/>
  <c r="RW10" i="2" s="1"/>
  <c r="RX10" i="2" s="1"/>
  <c r="RY10" i="2" s="1"/>
  <c r="RZ10" i="2" s="1"/>
  <c r="SA10" i="2" s="1"/>
  <c r="SB10" i="2" s="1"/>
  <c r="SC10" i="2" s="1"/>
  <c r="SD10" i="2" s="1"/>
  <c r="SE10" i="2" s="1"/>
  <c r="SF10" i="2" s="1"/>
  <c r="SG10" i="2" s="1"/>
  <c r="SH10" i="2" s="1"/>
  <c r="SI10" i="2" s="1"/>
  <c r="SJ10" i="2" s="1"/>
  <c r="SK10" i="2" s="1"/>
  <c r="SL10" i="2" s="1"/>
  <c r="SM10" i="2" s="1"/>
  <c r="SN10" i="2" s="1"/>
  <c r="SO10" i="2" s="1"/>
  <c r="SP10" i="2" s="1"/>
  <c r="SQ10" i="2" s="1"/>
  <c r="SR10" i="2" s="1"/>
  <c r="SS10" i="2" s="1"/>
  <c r="ST10" i="2" s="1"/>
  <c r="SU10" i="2" s="1"/>
  <c r="SV10" i="2" s="1"/>
  <c r="SW10" i="2" s="1"/>
  <c r="SX10" i="2" s="1"/>
  <c r="SY10" i="2" s="1"/>
  <c r="SZ10" i="2" s="1"/>
  <c r="TA10" i="2" s="1"/>
  <c r="TB10" i="2" s="1"/>
  <c r="TC10" i="2" s="1"/>
  <c r="TD10" i="2" s="1"/>
  <c r="TE10" i="2" s="1"/>
  <c r="TF10" i="2" s="1"/>
  <c r="TG10" i="2" s="1"/>
  <c r="TH10" i="2" s="1"/>
  <c r="TI10" i="2" s="1"/>
  <c r="TJ10" i="2" s="1"/>
  <c r="TK10" i="2" s="1"/>
  <c r="TL10" i="2" s="1"/>
  <c r="TM10" i="2" s="1"/>
  <c r="TN10" i="2" s="1"/>
  <c r="TO10" i="2" s="1"/>
  <c r="TP10" i="2" s="1"/>
  <c r="TQ10" i="2" s="1"/>
  <c r="TR10" i="2" s="1"/>
  <c r="TS10" i="2" s="1"/>
  <c r="TT10" i="2" s="1"/>
  <c r="TU10" i="2" s="1"/>
  <c r="TV10" i="2" s="1"/>
  <c r="TW10" i="2" s="1"/>
  <c r="TX10" i="2" s="1"/>
  <c r="TY10" i="2" s="1"/>
  <c r="TZ10" i="2" s="1"/>
  <c r="UA10" i="2" s="1"/>
  <c r="UB10" i="2" s="1"/>
  <c r="UC10" i="2" s="1"/>
  <c r="UD10" i="2" s="1"/>
  <c r="UE10" i="2" s="1"/>
  <c r="UF10" i="2" s="1"/>
  <c r="UG10" i="2" s="1"/>
  <c r="UH10" i="2" s="1"/>
  <c r="UI10" i="2" s="1"/>
  <c r="UJ10" i="2" s="1"/>
  <c r="UK10" i="2" s="1"/>
  <c r="UL10" i="2" s="1"/>
  <c r="UM10" i="2" s="1"/>
  <c r="UN10" i="2" s="1"/>
  <c r="UO10" i="2" s="1"/>
  <c r="UP10" i="2" s="1"/>
  <c r="UQ10" i="2" s="1"/>
  <c r="UR10" i="2" s="1"/>
  <c r="US10" i="2" s="1"/>
  <c r="UT10" i="2" s="1"/>
  <c r="UU10" i="2" s="1"/>
  <c r="UV10" i="2" s="1"/>
  <c r="UW10" i="2" s="1"/>
  <c r="UX10" i="2" s="1"/>
  <c r="UY10" i="2" s="1"/>
  <c r="UZ10" i="2" s="1"/>
  <c r="VA10" i="2" s="1"/>
  <c r="VB10" i="2" s="1"/>
  <c r="VC10" i="2" s="1"/>
  <c r="VD10" i="2" s="1"/>
  <c r="VE10" i="2" s="1"/>
  <c r="VF10" i="2" s="1"/>
  <c r="VG10" i="2" s="1"/>
  <c r="VH10" i="2" s="1"/>
  <c r="VI10" i="2" s="1"/>
  <c r="VJ10" i="2" s="1"/>
  <c r="VK10" i="2" s="1"/>
  <c r="VL10" i="2" s="1"/>
  <c r="VM10" i="2" s="1"/>
  <c r="VN10" i="2" s="1"/>
  <c r="VO10" i="2" s="1"/>
  <c r="VP10" i="2" s="1"/>
  <c r="VQ10" i="2" s="1"/>
  <c r="VR10" i="2" s="1"/>
  <c r="VS10" i="2" s="1"/>
  <c r="VT10" i="2" s="1"/>
  <c r="VU10" i="2" s="1"/>
  <c r="VV10" i="2" s="1"/>
  <c r="VW10" i="2" s="1"/>
  <c r="VX10" i="2" s="1"/>
  <c r="VY10" i="2" s="1"/>
  <c r="VZ10" i="2" s="1"/>
  <c r="WA10" i="2" s="1"/>
  <c r="WB10" i="2" s="1"/>
  <c r="WC10" i="2" s="1"/>
  <c r="WD10" i="2" s="1"/>
  <c r="WE10" i="2" s="1"/>
  <c r="WF10" i="2" s="1"/>
  <c r="WG10" i="2" s="1"/>
  <c r="WH10" i="2" s="1"/>
  <c r="WI10" i="2" s="1"/>
  <c r="WJ10" i="2" s="1"/>
  <c r="WK10" i="2" s="1"/>
  <c r="WL10" i="2" s="1"/>
  <c r="WM10" i="2" s="1"/>
  <c r="WN10" i="2" s="1"/>
  <c r="WO10" i="2" s="1"/>
  <c r="WP10" i="2" s="1"/>
  <c r="WQ10" i="2" s="1"/>
  <c r="WR10" i="2" s="1"/>
  <c r="WS10" i="2" s="1"/>
  <c r="WT10" i="2" s="1"/>
  <c r="WU10" i="2" s="1"/>
  <c r="WV10" i="2" s="1"/>
  <c r="WW10" i="2" s="1"/>
  <c r="WX10" i="2" s="1"/>
  <c r="WY10" i="2" s="1"/>
  <c r="WZ10" i="2" s="1"/>
  <c r="XA10" i="2" s="1"/>
  <c r="XB10" i="2" s="1"/>
  <c r="XC10" i="2" s="1"/>
  <c r="XD10" i="2" s="1"/>
  <c r="XE10" i="2" s="1"/>
  <c r="XF10" i="2" s="1"/>
  <c r="XG10" i="2" s="1"/>
  <c r="XH10" i="2" s="1"/>
  <c r="XI10" i="2" s="1"/>
  <c r="XJ10" i="2" s="1"/>
  <c r="XK10" i="2" s="1"/>
  <c r="XL10" i="2" s="1"/>
  <c r="XM10" i="2" s="1"/>
  <c r="XN10" i="2" s="1"/>
  <c r="XO10" i="2" s="1"/>
  <c r="XP10" i="2" s="1"/>
  <c r="XQ10" i="2" s="1"/>
  <c r="XR10" i="2" s="1"/>
  <c r="XS10" i="2" s="1"/>
  <c r="XT10" i="2" s="1"/>
  <c r="XU10" i="2" s="1"/>
  <c r="XV10" i="2" s="1"/>
  <c r="XW10" i="2" s="1"/>
  <c r="XX10" i="2" s="1"/>
  <c r="XY10" i="2" s="1"/>
  <c r="XZ10" i="2" s="1"/>
  <c r="YA10" i="2" s="1"/>
  <c r="YB10" i="2" s="1"/>
  <c r="YC10" i="2" s="1"/>
  <c r="YD10" i="2" s="1"/>
  <c r="YE10" i="2" s="1"/>
  <c r="YF10" i="2" s="1"/>
  <c r="YG10" i="2" s="1"/>
  <c r="YH10" i="2" s="1"/>
  <c r="YI10" i="2" s="1"/>
  <c r="YJ10" i="2" s="1"/>
  <c r="YK10" i="2" s="1"/>
  <c r="YL10" i="2" s="1"/>
  <c r="YM10" i="2" s="1"/>
  <c r="YN10" i="2" s="1"/>
  <c r="YO10" i="2" s="1"/>
  <c r="YP10" i="2" s="1"/>
  <c r="YQ10" i="2" s="1"/>
  <c r="YR10" i="2" s="1"/>
  <c r="YS10" i="2" s="1"/>
  <c r="YT10" i="2" s="1"/>
  <c r="YU10" i="2" s="1"/>
  <c r="YV10" i="2" s="1"/>
  <c r="YW10" i="2" s="1"/>
  <c r="YX10" i="2" s="1"/>
  <c r="YY10" i="2" s="1"/>
  <c r="YZ10" i="2" s="1"/>
  <c r="ZA10" i="2" s="1"/>
  <c r="ZB10" i="2" s="1"/>
  <c r="ZC10" i="2" s="1"/>
  <c r="ZD10" i="2" s="1"/>
  <c r="ZE10" i="2" s="1"/>
  <c r="ZF10" i="2" s="1"/>
  <c r="ZG10" i="2" s="1"/>
  <c r="ZH10" i="2" s="1"/>
  <c r="ZI10" i="2" s="1"/>
  <c r="ZJ10" i="2" s="1"/>
  <c r="ZK10" i="2" s="1"/>
  <c r="ZL10" i="2" s="1"/>
  <c r="ZM10" i="2" s="1"/>
  <c r="ZN10" i="2" s="1"/>
  <c r="ZO10" i="2" s="1"/>
  <c r="ZP10" i="2" s="1"/>
  <c r="ZQ10" i="2" s="1"/>
  <c r="ZR10" i="2" s="1"/>
  <c r="ZS10" i="2" s="1"/>
  <c r="ZT10" i="2" s="1"/>
  <c r="ZU10" i="2" s="1"/>
  <c r="ZV10" i="2" s="1"/>
  <c r="ZW10" i="2" s="1"/>
  <c r="ZX10" i="2" s="1"/>
  <c r="ZY10" i="2" s="1"/>
  <c r="ZZ10" i="2" s="1"/>
  <c r="AAA10" i="2" s="1"/>
  <c r="AAB10" i="2" s="1"/>
  <c r="AAC10" i="2" s="1"/>
  <c r="AAD10" i="2" s="1"/>
  <c r="AAE10" i="2" s="1"/>
  <c r="AAF10" i="2" s="1"/>
  <c r="AAG10" i="2" s="1"/>
  <c r="AAH10" i="2" s="1"/>
  <c r="AAI10" i="2" s="1"/>
  <c r="AAJ10" i="2" s="1"/>
  <c r="AAK10" i="2" s="1"/>
  <c r="AAL10" i="2" s="1"/>
  <c r="AAM10" i="2" s="1"/>
  <c r="AAN10" i="2" s="1"/>
  <c r="AAO10" i="2" s="1"/>
  <c r="AAP10" i="2" s="1"/>
  <c r="AAQ10" i="2" s="1"/>
  <c r="AAR10" i="2" s="1"/>
  <c r="AAS10" i="2" s="1"/>
  <c r="AAT10" i="2" s="1"/>
  <c r="AAU10" i="2" s="1"/>
  <c r="AAV10" i="2" s="1"/>
  <c r="AAW10" i="2" s="1"/>
  <c r="AAX10" i="2" s="1"/>
  <c r="AAY10" i="2" s="1"/>
  <c r="AAZ10" i="2" s="1"/>
  <c r="ABA10" i="2" s="1"/>
  <c r="ABB10" i="2" s="1"/>
  <c r="ABC10" i="2" s="1"/>
  <c r="ABD10" i="2" s="1"/>
  <c r="ABE10" i="2" s="1"/>
  <c r="ABF10" i="2" s="1"/>
  <c r="ABG10" i="2" s="1"/>
  <c r="ABH10" i="2" s="1"/>
  <c r="ABI10" i="2" s="1"/>
  <c r="ABJ10" i="2" s="1"/>
  <c r="ABK10" i="2" s="1"/>
  <c r="ABL10" i="2" s="1"/>
  <c r="ABM10" i="2" s="1"/>
  <c r="ABN10" i="2" s="1"/>
  <c r="ABO10" i="2" s="1"/>
  <c r="ABP10" i="2" s="1"/>
  <c r="ABQ10" i="2" s="1"/>
  <c r="ABR10" i="2" s="1"/>
  <c r="ABS10" i="2" s="1"/>
  <c r="ABT10" i="2" s="1"/>
  <c r="ABU10" i="2" s="1"/>
  <c r="ABV10" i="2" s="1"/>
  <c r="ABW10" i="2" s="1"/>
  <c r="ABX10" i="2" s="1"/>
  <c r="ABY10" i="2" s="1"/>
  <c r="ABZ10" i="2" s="1"/>
  <c r="ACA10" i="2" s="1"/>
  <c r="ACB10" i="2" s="1"/>
  <c r="ACC10" i="2" s="1"/>
  <c r="ACD10" i="2" s="1"/>
  <c r="ACE10" i="2" s="1"/>
  <c r="ACF10" i="2" s="1"/>
  <c r="ACG10" i="2" s="1"/>
  <c r="ACH10" i="2" s="1"/>
  <c r="ACI10" i="2" s="1"/>
  <c r="ACJ10" i="2" s="1"/>
  <c r="ACK10" i="2" s="1"/>
  <c r="ACL10" i="2" s="1"/>
  <c r="ACM10" i="2" s="1"/>
  <c r="ACN10" i="2" s="1"/>
  <c r="ACO10" i="2" s="1"/>
  <c r="ACP10" i="2" s="1"/>
  <c r="ACQ10" i="2" s="1"/>
  <c r="ACR10" i="2" s="1"/>
  <c r="ACS10" i="2" s="1"/>
  <c r="ACT10" i="2" s="1"/>
  <c r="ACU10" i="2" s="1"/>
  <c r="ACV10" i="2" s="1"/>
  <c r="ACW10" i="2" s="1"/>
  <c r="ACX10" i="2" s="1"/>
  <c r="ACY10" i="2" s="1"/>
  <c r="ACZ10" i="2" s="1"/>
  <c r="ADA10" i="2" s="1"/>
  <c r="ADB10" i="2" s="1"/>
  <c r="ADC10" i="2" s="1"/>
  <c r="ADD10" i="2" s="1"/>
  <c r="ADE10" i="2" s="1"/>
  <c r="ADF10" i="2" s="1"/>
  <c r="ADG10" i="2" s="1"/>
  <c r="ADH10" i="2" s="1"/>
  <c r="ADI10" i="2" s="1"/>
  <c r="ADJ10" i="2" s="1"/>
  <c r="ADK10" i="2" s="1"/>
  <c r="ADL10" i="2" s="1"/>
  <c r="ADM10" i="2" s="1"/>
  <c r="ADN10" i="2" s="1"/>
  <c r="ADO10" i="2" s="1"/>
  <c r="ADP10" i="2" s="1"/>
  <c r="ADQ10" i="2" s="1"/>
  <c r="ADR10" i="2" s="1"/>
  <c r="ADS10" i="2" s="1"/>
  <c r="ADT10" i="2" s="1"/>
  <c r="ADU10" i="2" s="1"/>
  <c r="ADV10" i="2" s="1"/>
  <c r="ADW10" i="2" s="1"/>
  <c r="ADX10" i="2" s="1"/>
  <c r="ADY10" i="2" s="1"/>
  <c r="ADZ10" i="2" s="1"/>
  <c r="AEA10" i="2" s="1"/>
  <c r="AEB10" i="2" s="1"/>
  <c r="AEC10" i="2" s="1"/>
  <c r="AED10" i="2" s="1"/>
  <c r="AEE10" i="2" s="1"/>
  <c r="AEF10" i="2" s="1"/>
  <c r="AEG10" i="2" s="1"/>
  <c r="AEH10" i="2" s="1"/>
  <c r="AEI10" i="2" s="1"/>
  <c r="AEJ10" i="2" s="1"/>
  <c r="AEK10" i="2" s="1"/>
  <c r="AEL10" i="2" s="1"/>
  <c r="AEM10" i="2" s="1"/>
  <c r="AEN10" i="2" s="1"/>
  <c r="AEO10" i="2" s="1"/>
  <c r="AEP10" i="2" s="1"/>
  <c r="AEQ10" i="2" s="1"/>
  <c r="AER10" i="2" s="1"/>
  <c r="AES10" i="2" s="1"/>
  <c r="AET10" i="2" s="1"/>
  <c r="AEU10" i="2" s="1"/>
  <c r="AEV10" i="2" s="1"/>
  <c r="AEW10" i="2" s="1"/>
  <c r="AEX10" i="2" s="1"/>
  <c r="AEY10" i="2" s="1"/>
  <c r="AEZ10" i="2" s="1"/>
  <c r="AFA10" i="2" s="1"/>
  <c r="AFB10" i="2" s="1"/>
  <c r="AFC10" i="2" s="1"/>
  <c r="AFD10" i="2" s="1"/>
  <c r="AFE10" i="2" s="1"/>
  <c r="AFF10" i="2" s="1"/>
  <c r="AFG10" i="2" s="1"/>
  <c r="AFH10" i="2" s="1"/>
  <c r="AFI10" i="2" s="1"/>
  <c r="AFJ10" i="2" s="1"/>
  <c r="AFK10" i="2" s="1"/>
  <c r="AFL10" i="2" s="1"/>
  <c r="AFM10" i="2" s="1"/>
  <c r="AFN10" i="2" s="1"/>
  <c r="AFO10" i="2" s="1"/>
  <c r="AFP10" i="2" s="1"/>
  <c r="AFQ10" i="2" s="1"/>
  <c r="AFR10" i="2" s="1"/>
  <c r="AFS10" i="2" s="1"/>
  <c r="AFT10" i="2" s="1"/>
  <c r="AFU10" i="2" s="1"/>
  <c r="AFV10" i="2" s="1"/>
  <c r="AFW10" i="2" s="1"/>
  <c r="AFX10" i="2" s="1"/>
  <c r="AFY10" i="2" s="1"/>
  <c r="AFZ10" i="2" s="1"/>
  <c r="AGA10" i="2" s="1"/>
  <c r="AGB10" i="2" s="1"/>
  <c r="AGC10" i="2" s="1"/>
  <c r="AGD10" i="2" s="1"/>
  <c r="AGE10" i="2" s="1"/>
  <c r="AGF10" i="2" s="1"/>
  <c r="AGG10" i="2" s="1"/>
  <c r="AGH10" i="2" s="1"/>
  <c r="AGI10" i="2" s="1"/>
  <c r="AGJ10" i="2" s="1"/>
  <c r="AGK10" i="2" s="1"/>
  <c r="AGL10" i="2" s="1"/>
  <c r="AGM10" i="2" s="1"/>
  <c r="AGN10" i="2" s="1"/>
  <c r="AGO10" i="2" s="1"/>
  <c r="AGP10" i="2" s="1"/>
  <c r="AGQ10" i="2" s="1"/>
  <c r="AGR10" i="2" s="1"/>
  <c r="AGS10" i="2" s="1"/>
  <c r="AGT10" i="2" s="1"/>
  <c r="AGU10" i="2" s="1"/>
  <c r="AGV10" i="2" s="1"/>
  <c r="AGW10" i="2" s="1"/>
  <c r="AGX10" i="2" s="1"/>
  <c r="AGY10" i="2" s="1"/>
  <c r="AGZ10" i="2" s="1"/>
  <c r="AHA10" i="2" s="1"/>
  <c r="AHB10" i="2" s="1"/>
  <c r="AHC10" i="2" s="1"/>
  <c r="AHD10" i="2" s="1"/>
  <c r="AHE10" i="2" s="1"/>
  <c r="AHF10" i="2" s="1"/>
  <c r="AHG10" i="2" s="1"/>
  <c r="AHH10" i="2" s="1"/>
  <c r="AHI10" i="2" s="1"/>
  <c r="AHJ10" i="2" s="1"/>
  <c r="AHK10" i="2" s="1"/>
  <c r="AHL10" i="2" s="1"/>
  <c r="AHM10" i="2" s="1"/>
  <c r="AHN10" i="2" s="1"/>
  <c r="AHO10" i="2" s="1"/>
  <c r="AHP10" i="2" s="1"/>
  <c r="AHQ10" i="2" s="1"/>
  <c r="AHR10" i="2" s="1"/>
  <c r="AHS10" i="2" s="1"/>
  <c r="AHT10" i="2" s="1"/>
  <c r="AHU10" i="2" s="1"/>
  <c r="AHV10" i="2" s="1"/>
  <c r="AHW10" i="2" s="1"/>
  <c r="AHX10" i="2" s="1"/>
  <c r="AHY10" i="2" s="1"/>
  <c r="AHZ10" i="2" s="1"/>
  <c r="AIA10" i="2" s="1"/>
  <c r="AIB10" i="2" s="1"/>
  <c r="AIC10" i="2" s="1"/>
  <c r="AID10" i="2" s="1"/>
  <c r="AIE10" i="2" s="1"/>
  <c r="AIF10" i="2" s="1"/>
  <c r="AIG10" i="2" s="1"/>
  <c r="AIH10" i="2" s="1"/>
  <c r="AII10" i="2" s="1"/>
  <c r="AIJ10" i="2" s="1"/>
  <c r="AIK10" i="2" s="1"/>
  <c r="AIL10" i="2" s="1"/>
  <c r="AIM10" i="2" s="1"/>
  <c r="AIN10" i="2" s="1"/>
  <c r="AIO10" i="2" s="1"/>
  <c r="AIP10" i="2" s="1"/>
  <c r="AIQ10" i="2" s="1"/>
  <c r="AIR10" i="2" s="1"/>
  <c r="AIS10" i="2" s="1"/>
  <c r="AIT10" i="2" s="1"/>
  <c r="AIU10" i="2" s="1"/>
  <c r="AIV10" i="2" s="1"/>
  <c r="AIW10" i="2" s="1"/>
  <c r="AIX10" i="2" s="1"/>
  <c r="AIY10" i="2" s="1"/>
  <c r="AIZ10" i="2" s="1"/>
  <c r="AJA10" i="2" s="1"/>
  <c r="AJB10" i="2" s="1"/>
  <c r="AJC10" i="2" s="1"/>
  <c r="AJD10" i="2" s="1"/>
  <c r="AJE10" i="2" s="1"/>
  <c r="AJF10" i="2" s="1"/>
  <c r="AJG10" i="2" s="1"/>
  <c r="AJH10" i="2" s="1"/>
  <c r="AJI10" i="2" s="1"/>
  <c r="AJJ10" i="2" s="1"/>
  <c r="AJK10" i="2" s="1"/>
  <c r="AJL10" i="2" s="1"/>
  <c r="AJM10" i="2" s="1"/>
  <c r="AJN10" i="2" s="1"/>
  <c r="AJO10" i="2" s="1"/>
  <c r="AJP10" i="2" s="1"/>
  <c r="AJQ10" i="2" s="1"/>
  <c r="AJR10" i="2" s="1"/>
  <c r="AJS10" i="2" s="1"/>
  <c r="AJT10" i="2" s="1"/>
  <c r="AJU10" i="2" s="1"/>
  <c r="AJV10" i="2" s="1"/>
  <c r="AJW10" i="2" s="1"/>
  <c r="AJX10" i="2" s="1"/>
  <c r="AJY10" i="2" s="1"/>
  <c r="AJZ10" i="2" s="1"/>
  <c r="AKA10" i="2" s="1"/>
  <c r="AKB10" i="2" s="1"/>
  <c r="AKC10" i="2" s="1"/>
  <c r="AKD10" i="2" s="1"/>
  <c r="AKE10" i="2" s="1"/>
  <c r="AKF10" i="2" s="1"/>
  <c r="AKG10" i="2" s="1"/>
  <c r="AKH10" i="2" s="1"/>
  <c r="AKI10" i="2" s="1"/>
  <c r="AKJ10" i="2" s="1"/>
  <c r="AKK10" i="2" s="1"/>
  <c r="AKL10" i="2" s="1"/>
  <c r="AKM10" i="2" s="1"/>
  <c r="AKN10" i="2" s="1"/>
  <c r="AKO10" i="2" s="1"/>
  <c r="AKP10" i="2" s="1"/>
  <c r="AKQ10" i="2" s="1"/>
  <c r="AKR10" i="2" s="1"/>
  <c r="AKS10" i="2" s="1"/>
  <c r="AKT10" i="2" s="1"/>
  <c r="AKU10" i="2" s="1"/>
  <c r="AKV10" i="2" s="1"/>
  <c r="AKW10" i="2" s="1"/>
  <c r="AKX10" i="2" s="1"/>
  <c r="AKY10" i="2" s="1"/>
  <c r="AKZ10" i="2" s="1"/>
  <c r="ALA10" i="2" s="1"/>
  <c r="ALB10" i="2" s="1"/>
  <c r="ALC10" i="2" s="1"/>
  <c r="ALD10" i="2" s="1"/>
  <c r="ALE10" i="2" s="1"/>
  <c r="ALF10" i="2" s="1"/>
  <c r="ALG10" i="2" s="1"/>
  <c r="ALH10" i="2" s="1"/>
  <c r="ALI10" i="2" s="1"/>
  <c r="ALJ10" i="2" s="1"/>
  <c r="ALK10" i="2" s="1"/>
  <c r="ALL10" i="2" s="1"/>
  <c r="ALM10" i="2" s="1"/>
  <c r="ALN10" i="2" s="1"/>
  <c r="ALO10" i="2" s="1"/>
  <c r="ALP10" i="2" s="1"/>
  <c r="ALQ10" i="2" s="1"/>
  <c r="ALR10" i="2" s="1"/>
  <c r="ALS10" i="2" s="1"/>
  <c r="ALT10" i="2" s="1"/>
  <c r="ALU10" i="2" s="1"/>
  <c r="ALV10" i="2" s="1"/>
  <c r="ALW10" i="2" s="1"/>
  <c r="ALX10" i="2" s="1"/>
  <c r="ALY10" i="2" s="1"/>
  <c r="ALZ10" i="2" s="1"/>
  <c r="AMA10" i="2" s="1"/>
  <c r="N11" i="2"/>
  <c r="O11" i="2" s="1"/>
  <c r="P11" i="2" s="1"/>
  <c r="Q11" i="2" s="1"/>
  <c r="R11" i="2" s="1"/>
  <c r="S11" i="2" s="1"/>
  <c r="T11" i="2" s="1"/>
  <c r="U11" i="2" s="1"/>
  <c r="E4" i="2"/>
  <c r="E6" i="2"/>
  <c r="E7" i="2"/>
  <c r="D8" i="2"/>
  <c r="D9" i="2" s="1"/>
  <c r="E5" i="2"/>
  <c r="J16" i="2"/>
  <c r="V11" i="2" l="1"/>
  <c r="W11" i="2" s="1"/>
  <c r="X11" i="2" s="1"/>
  <c r="Y11" i="2" s="1"/>
  <c r="Z11" i="2" s="1"/>
  <c r="AA11" i="2" s="1"/>
  <c r="AB11" i="2" s="1"/>
  <c r="AC11" i="2" s="1"/>
  <c r="AD11" i="2" s="1"/>
  <c r="AF11" i="2" s="1"/>
  <c r="AG11" i="2" s="1"/>
  <c r="AH11" i="2" s="1"/>
  <c r="AI11" i="2" s="1"/>
  <c r="AJ11" i="2" s="1"/>
  <c r="AK11" i="2" s="1"/>
  <c r="AL11" i="2" s="1"/>
  <c r="AM11" i="2" s="1"/>
  <c r="AN11" i="2" s="1"/>
  <c r="AO11" i="2" s="1"/>
  <c r="AP11" i="2" s="1"/>
  <c r="AQ11" i="2" s="1"/>
  <c r="AR11" i="2" s="1"/>
  <c r="AS11" i="2" s="1"/>
  <c r="AT11" i="2" s="1"/>
  <c r="AU11" i="2" s="1"/>
  <c r="AV11" i="2" s="1"/>
  <c r="AW11" i="2" s="1"/>
  <c r="AX11" i="2" s="1"/>
  <c r="AY11" i="2" s="1"/>
  <c r="AZ11" i="2" s="1"/>
  <c r="BA11" i="2" s="1"/>
  <c r="BB11" i="2" s="1"/>
  <c r="BC11" i="2" s="1"/>
  <c r="BD11" i="2" s="1"/>
  <c r="BE11" i="2" s="1"/>
  <c r="BF11" i="2" s="1"/>
  <c r="BG11" i="2" s="1"/>
  <c r="BH11" i="2" s="1"/>
  <c r="BJ11" i="2" s="1"/>
  <c r="BK11" i="2" s="1"/>
  <c r="BL11" i="2" s="1"/>
  <c r="BM11" i="2" s="1"/>
  <c r="BN11" i="2" s="1"/>
  <c r="BO11" i="2" s="1"/>
  <c r="BP11" i="2" s="1"/>
  <c r="BQ11" i="2" s="1"/>
  <c r="BR11" i="2" s="1"/>
  <c r="BS11" i="2" s="1"/>
  <c r="BT11" i="2" s="1"/>
  <c r="BU11" i="2" s="1"/>
  <c r="BV11" i="2" s="1"/>
  <c r="BW11" i="2" s="1"/>
  <c r="BX11" i="2" s="1"/>
  <c r="BY11" i="2" s="1"/>
  <c r="BZ11" i="2" s="1"/>
  <c r="CA11" i="2" s="1"/>
  <c r="CB11" i="2" s="1"/>
  <c r="CC11" i="2" s="1"/>
  <c r="CD11" i="2" s="1"/>
  <c r="CE11" i="2" s="1"/>
  <c r="CF11" i="2" s="1"/>
  <c r="CG11" i="2" s="1"/>
  <c r="CH11" i="2" s="1"/>
  <c r="CI11" i="2" s="1"/>
  <c r="CJ11" i="2" s="1"/>
  <c r="CK11" i="2" s="1"/>
  <c r="CL11" i="2" s="1"/>
  <c r="CM11" i="2" s="1"/>
  <c r="CN11" i="2" s="1"/>
  <c r="CO11" i="2" s="1"/>
  <c r="CP11" i="2" s="1"/>
  <c r="CQ11" i="2" s="1"/>
  <c r="CR11" i="2" s="1"/>
  <c r="CS11" i="2" s="1"/>
  <c r="CT11" i="2" s="1"/>
  <c r="CU11" i="2" s="1"/>
  <c r="CV11" i="2" s="1"/>
  <c r="CW11" i="2" s="1"/>
  <c r="CX11" i="2" s="1"/>
  <c r="CY11" i="2" s="1"/>
  <c r="CZ11" i="2" s="1"/>
  <c r="DA11" i="2" s="1"/>
  <c r="DB11" i="2" s="1"/>
  <c r="DC11" i="2" s="1"/>
  <c r="DD11" i="2" s="1"/>
  <c r="DE11" i="2" s="1"/>
  <c r="DF11" i="2" s="1"/>
  <c r="DG11" i="2" s="1"/>
  <c r="DH11" i="2" s="1"/>
  <c r="DI11" i="2" s="1"/>
  <c r="DJ11" i="2" s="1"/>
  <c r="DK11" i="2" s="1"/>
  <c r="DL11" i="2" s="1"/>
  <c r="DM11" i="2" s="1"/>
  <c r="DN11" i="2" s="1"/>
  <c r="DO11" i="2" s="1"/>
  <c r="DP11" i="2" s="1"/>
  <c r="DQ11" i="2" s="1"/>
  <c r="DR11" i="2" s="1"/>
  <c r="DS11" i="2" s="1"/>
  <c r="DT11" i="2" s="1"/>
  <c r="DU11" i="2" s="1"/>
  <c r="DV11" i="2" s="1"/>
  <c r="DW11" i="2" s="1"/>
  <c r="DX11" i="2" s="1"/>
  <c r="DY11" i="2" s="1"/>
  <c r="DZ11" i="2" s="1"/>
  <c r="EA11" i="2" s="1"/>
  <c r="EB11" i="2" s="1"/>
  <c r="EC11" i="2" s="1"/>
  <c r="ED11" i="2" s="1"/>
  <c r="EE11" i="2" s="1"/>
  <c r="EF11" i="2" s="1"/>
  <c r="EG11" i="2" s="1"/>
  <c r="EH11" i="2" s="1"/>
  <c r="EI11" i="2" s="1"/>
  <c r="EJ11" i="2" s="1"/>
  <c r="EK11" i="2" s="1"/>
  <c r="EL11" i="2" s="1"/>
  <c r="EM11" i="2" s="1"/>
  <c r="EN11" i="2" s="1"/>
  <c r="EO11" i="2" s="1"/>
  <c r="EP11" i="2" s="1"/>
  <c r="EQ11" i="2" s="1"/>
  <c r="ER11" i="2" s="1"/>
  <c r="ES11" i="2" s="1"/>
  <c r="ET11" i="2" s="1"/>
  <c r="EU11" i="2" s="1"/>
  <c r="EV11" i="2" s="1"/>
  <c r="EW11" i="2" s="1"/>
  <c r="EX11" i="2" s="1"/>
  <c r="EY11" i="2" s="1"/>
  <c r="EZ11" i="2" s="1"/>
  <c r="FA11" i="2" s="1"/>
  <c r="FB11" i="2" s="1"/>
  <c r="FC11" i="2" s="1"/>
  <c r="FD11" i="2" s="1"/>
  <c r="FE11" i="2" s="1"/>
  <c r="FF11" i="2" s="1"/>
  <c r="FG11" i="2" s="1"/>
  <c r="FH11" i="2" s="1"/>
  <c r="FI11" i="2" s="1"/>
  <c r="FJ11" i="2" s="1"/>
  <c r="FK11" i="2" s="1"/>
  <c r="FL11" i="2" s="1"/>
  <c r="FM11" i="2" s="1"/>
  <c r="FN11" i="2" s="1"/>
  <c r="FO11" i="2" s="1"/>
  <c r="FP11" i="2" s="1"/>
  <c r="FQ11" i="2" s="1"/>
  <c r="FR11" i="2" s="1"/>
  <c r="FS11" i="2" s="1"/>
  <c r="FT11" i="2" s="1"/>
  <c r="FU11" i="2" s="1"/>
  <c r="FV11" i="2" s="1"/>
  <c r="FW11" i="2" s="1"/>
  <c r="FX11" i="2" s="1"/>
  <c r="FY11" i="2" s="1"/>
  <c r="FZ11" i="2" s="1"/>
  <c r="GA11" i="2" s="1"/>
  <c r="GB11" i="2" s="1"/>
  <c r="GC11" i="2" s="1"/>
  <c r="GD11" i="2" s="1"/>
  <c r="GE11" i="2" s="1"/>
  <c r="GF11" i="2" s="1"/>
  <c r="GG11" i="2" s="1"/>
  <c r="GH11" i="2" s="1"/>
  <c r="GI11" i="2" s="1"/>
  <c r="GJ11" i="2" s="1"/>
  <c r="GK11" i="2" s="1"/>
  <c r="GL11" i="2" s="1"/>
  <c r="GM11" i="2" s="1"/>
  <c r="GN11" i="2" s="1"/>
  <c r="GO11" i="2" s="1"/>
  <c r="GP11" i="2" s="1"/>
  <c r="GQ11" i="2" s="1"/>
  <c r="GR11" i="2" s="1"/>
  <c r="GS11" i="2" s="1"/>
  <c r="GT11" i="2" s="1"/>
  <c r="GU11" i="2" s="1"/>
  <c r="GV11" i="2" s="1"/>
  <c r="GW11" i="2" s="1"/>
  <c r="GX11" i="2" s="1"/>
  <c r="GY11" i="2" s="1"/>
  <c r="GZ11" i="2" s="1"/>
  <c r="HA11" i="2" s="1"/>
  <c r="HB11" i="2" s="1"/>
  <c r="HC11" i="2" s="1"/>
  <c r="HD11" i="2" s="1"/>
  <c r="HE11" i="2" s="1"/>
  <c r="HF11" i="2" s="1"/>
  <c r="HG11" i="2" s="1"/>
  <c r="HH11" i="2" s="1"/>
  <c r="HI11" i="2" s="1"/>
  <c r="HJ11" i="2" s="1"/>
  <c r="HK11" i="2" s="1"/>
  <c r="HL11" i="2" s="1"/>
  <c r="HM11" i="2" s="1"/>
  <c r="HN11" i="2" s="1"/>
  <c r="HO11" i="2" s="1"/>
  <c r="HP11" i="2" s="1"/>
  <c r="HQ11" i="2" s="1"/>
  <c r="HR11" i="2" s="1"/>
  <c r="HS11" i="2" s="1"/>
  <c r="HT11" i="2" s="1"/>
  <c r="HU11" i="2" s="1"/>
  <c r="HV11" i="2" s="1"/>
  <c r="HW11" i="2" s="1"/>
  <c r="HX11" i="2" s="1"/>
  <c r="HY11" i="2" s="1"/>
  <c r="HZ11" i="2" s="1"/>
  <c r="IA11" i="2" s="1"/>
  <c r="IB11" i="2" s="1"/>
  <c r="IC11" i="2" s="1"/>
  <c r="ID11" i="2" s="1"/>
  <c r="IE11" i="2" s="1"/>
  <c r="IF11" i="2" s="1"/>
  <c r="IG11" i="2" s="1"/>
  <c r="IH11" i="2" s="1"/>
  <c r="II11" i="2" s="1"/>
  <c r="IJ11" i="2" s="1"/>
  <c r="IK11" i="2" s="1"/>
  <c r="IL11" i="2" s="1"/>
  <c r="IM11" i="2" s="1"/>
  <c r="IN11" i="2" s="1"/>
  <c r="IO11" i="2" s="1"/>
  <c r="IP11" i="2" s="1"/>
  <c r="IQ11" i="2" s="1"/>
  <c r="IR11" i="2" s="1"/>
  <c r="IS11" i="2" s="1"/>
  <c r="IT11" i="2" s="1"/>
  <c r="IU11" i="2" s="1"/>
  <c r="IV11" i="2" s="1"/>
  <c r="IW11" i="2" s="1"/>
  <c r="IX11" i="2" s="1"/>
  <c r="IY11" i="2" s="1"/>
  <c r="IZ11" i="2" s="1"/>
  <c r="JA11" i="2" s="1"/>
  <c r="JB11" i="2" s="1"/>
  <c r="JC11" i="2" s="1"/>
  <c r="JD11" i="2" s="1"/>
  <c r="JE11" i="2" s="1"/>
  <c r="JF11" i="2" s="1"/>
  <c r="JG11" i="2" s="1"/>
  <c r="JH11" i="2" s="1"/>
  <c r="JI11" i="2" s="1"/>
  <c r="JJ11" i="2" s="1"/>
  <c r="JK11" i="2" s="1"/>
  <c r="JL11" i="2" s="1"/>
  <c r="JM11" i="2" s="1"/>
  <c r="JN11" i="2" s="1"/>
  <c r="JO11" i="2" s="1"/>
  <c r="JP11" i="2" s="1"/>
  <c r="JQ11" i="2" s="1"/>
  <c r="JR11" i="2" s="1"/>
  <c r="JS11" i="2" s="1"/>
  <c r="JT11" i="2" s="1"/>
  <c r="JU11" i="2" s="1"/>
  <c r="JV11" i="2" s="1"/>
  <c r="JW11" i="2" s="1"/>
  <c r="JX11" i="2" s="1"/>
  <c r="JY11" i="2" s="1"/>
  <c r="JZ11" i="2" s="1"/>
  <c r="KA11" i="2" s="1"/>
  <c r="KB11" i="2" s="1"/>
  <c r="KC11" i="2" s="1"/>
  <c r="KD11" i="2" s="1"/>
  <c r="KE11" i="2" s="1"/>
  <c r="KF11" i="2" s="1"/>
  <c r="KG11" i="2" s="1"/>
  <c r="KH11" i="2" s="1"/>
  <c r="KI11" i="2" s="1"/>
  <c r="KJ11" i="2" s="1"/>
  <c r="KK11" i="2" s="1"/>
  <c r="KL11" i="2" s="1"/>
  <c r="KM11" i="2" s="1"/>
  <c r="KN11" i="2" s="1"/>
  <c r="KO11" i="2" s="1"/>
  <c r="KP11" i="2" s="1"/>
  <c r="KQ11" i="2" s="1"/>
  <c r="KR11" i="2" s="1"/>
  <c r="KS11" i="2" s="1"/>
  <c r="KT11" i="2" s="1"/>
  <c r="KU11" i="2" s="1"/>
  <c r="KV11" i="2" s="1"/>
  <c r="KW11" i="2" s="1"/>
  <c r="KX11" i="2" s="1"/>
  <c r="KY11" i="2" s="1"/>
  <c r="KZ11" i="2" s="1"/>
  <c r="LA11" i="2" s="1"/>
  <c r="LB11" i="2" s="1"/>
  <c r="LC11" i="2" s="1"/>
  <c r="LD11" i="2" s="1"/>
  <c r="LE11" i="2" s="1"/>
  <c r="LF11" i="2" s="1"/>
  <c r="LG11" i="2" s="1"/>
  <c r="LH11" i="2" s="1"/>
  <c r="LI11" i="2" s="1"/>
  <c r="LJ11" i="2" s="1"/>
  <c r="LK11" i="2" s="1"/>
  <c r="LL11" i="2" s="1"/>
  <c r="LM11" i="2" s="1"/>
  <c r="LN11" i="2" s="1"/>
  <c r="LO11" i="2" s="1"/>
  <c r="LP11" i="2" s="1"/>
  <c r="LQ11" i="2" s="1"/>
  <c r="LR11" i="2" s="1"/>
  <c r="LS11" i="2" s="1"/>
  <c r="LT11" i="2" s="1"/>
  <c r="LU11" i="2" s="1"/>
  <c r="LV11" i="2" s="1"/>
  <c r="LW11" i="2" s="1"/>
  <c r="LX11" i="2" s="1"/>
  <c r="LY11" i="2" s="1"/>
  <c r="LZ11" i="2" s="1"/>
  <c r="MA11" i="2" s="1"/>
  <c r="MB11" i="2" s="1"/>
  <c r="MC11" i="2" s="1"/>
  <c r="MD11" i="2" s="1"/>
  <c r="ME11" i="2" s="1"/>
  <c r="MF11" i="2" s="1"/>
  <c r="MG11" i="2" s="1"/>
  <c r="MH11" i="2" s="1"/>
  <c r="MI11" i="2" s="1"/>
  <c r="MJ11" i="2" s="1"/>
  <c r="MK11" i="2" s="1"/>
  <c r="ML11" i="2" s="1"/>
  <c r="MM11" i="2" s="1"/>
  <c r="MN11" i="2" s="1"/>
  <c r="MO11" i="2" s="1"/>
  <c r="MP11" i="2" s="1"/>
  <c r="MQ11" i="2" s="1"/>
  <c r="MR11" i="2" s="1"/>
  <c r="MS11" i="2" s="1"/>
  <c r="MT11" i="2" s="1"/>
  <c r="MU11" i="2" s="1"/>
  <c r="MV11" i="2" s="1"/>
  <c r="MW11" i="2" s="1"/>
  <c r="MX11" i="2" s="1"/>
  <c r="MY11" i="2" s="1"/>
  <c r="MZ11" i="2" s="1"/>
  <c r="NA11" i="2" s="1"/>
  <c r="NB11" i="2" s="1"/>
  <c r="NC11" i="2" s="1"/>
  <c r="ND11" i="2" s="1"/>
  <c r="NE11" i="2" s="1"/>
  <c r="NF11" i="2" s="1"/>
  <c r="NG11" i="2" s="1"/>
  <c r="NH11" i="2" s="1"/>
  <c r="NI11" i="2" s="1"/>
  <c r="NJ11" i="2" s="1"/>
  <c r="NK11" i="2" s="1"/>
  <c r="NL11" i="2" s="1"/>
  <c r="NM11" i="2" s="1"/>
  <c r="NN11" i="2" s="1"/>
  <c r="NO11" i="2" s="1"/>
  <c r="NP11" i="2" s="1"/>
  <c r="NQ11" i="2" s="1"/>
  <c r="NR11" i="2" s="1"/>
  <c r="NS11" i="2" s="1"/>
  <c r="NT11" i="2" s="1"/>
  <c r="NU11" i="2" s="1"/>
  <c r="NV11" i="2" s="1"/>
  <c r="NW11" i="2" s="1"/>
  <c r="NX11" i="2" s="1"/>
  <c r="NY11" i="2" s="1"/>
  <c r="NZ11" i="2" s="1"/>
  <c r="OA11" i="2" s="1"/>
  <c r="OB11" i="2" s="1"/>
  <c r="OC11" i="2" s="1"/>
  <c r="OD11" i="2" s="1"/>
  <c r="OE11" i="2" s="1"/>
  <c r="OF11" i="2" s="1"/>
  <c r="OG11" i="2" s="1"/>
  <c r="OH11" i="2" s="1"/>
  <c r="OI11" i="2" s="1"/>
  <c r="OJ11" i="2" s="1"/>
  <c r="OK11" i="2" s="1"/>
  <c r="OL11" i="2" s="1"/>
  <c r="OM11" i="2" s="1"/>
  <c r="ON11" i="2" s="1"/>
  <c r="OO11" i="2" s="1"/>
  <c r="OP11" i="2" s="1"/>
  <c r="OQ11" i="2" s="1"/>
  <c r="OR11" i="2" s="1"/>
  <c r="OS11" i="2" s="1"/>
  <c r="OT11" i="2" s="1"/>
  <c r="OU11" i="2" s="1"/>
  <c r="OV11" i="2" s="1"/>
  <c r="OW11" i="2" s="1"/>
  <c r="OX11" i="2" s="1"/>
  <c r="OY11" i="2" s="1"/>
  <c r="OZ11" i="2" s="1"/>
  <c r="PA11" i="2" s="1"/>
  <c r="PB11" i="2" s="1"/>
  <c r="PC11" i="2" s="1"/>
  <c r="PD11" i="2" s="1"/>
  <c r="PE11" i="2" s="1"/>
  <c r="PF11" i="2" s="1"/>
  <c r="PG11" i="2" s="1"/>
  <c r="PH11" i="2" s="1"/>
  <c r="PI11" i="2" s="1"/>
  <c r="PJ11" i="2" s="1"/>
  <c r="PK11" i="2" s="1"/>
  <c r="PL11" i="2" s="1"/>
  <c r="PM11" i="2" s="1"/>
  <c r="PN11" i="2" s="1"/>
  <c r="PO11" i="2" s="1"/>
  <c r="PP11" i="2" s="1"/>
  <c r="PQ11" i="2" s="1"/>
  <c r="PR11" i="2" s="1"/>
  <c r="PS11" i="2" s="1"/>
  <c r="PT11" i="2" s="1"/>
  <c r="PU11" i="2" s="1"/>
  <c r="PV11" i="2" s="1"/>
  <c r="PW11" i="2" s="1"/>
  <c r="PX11" i="2" s="1"/>
  <c r="PY11" i="2" s="1"/>
  <c r="PZ11" i="2" s="1"/>
  <c r="QA11" i="2" s="1"/>
  <c r="QB11" i="2" s="1"/>
  <c r="QC11" i="2" s="1"/>
  <c r="QD11" i="2" s="1"/>
  <c r="QE11" i="2" s="1"/>
  <c r="QF11" i="2" s="1"/>
  <c r="QG11" i="2" s="1"/>
  <c r="QH11" i="2" s="1"/>
  <c r="QI11" i="2" s="1"/>
  <c r="QJ11" i="2" s="1"/>
  <c r="QK11" i="2" s="1"/>
  <c r="QL11" i="2" s="1"/>
  <c r="QM11" i="2" s="1"/>
  <c r="QN11" i="2" s="1"/>
  <c r="QO11" i="2" s="1"/>
  <c r="QP11" i="2" s="1"/>
  <c r="QQ11" i="2" s="1"/>
  <c r="QR11" i="2" s="1"/>
  <c r="QS11" i="2" s="1"/>
  <c r="QT11" i="2" s="1"/>
  <c r="QU11" i="2" s="1"/>
  <c r="QV11" i="2" s="1"/>
  <c r="QW11" i="2" s="1"/>
  <c r="QX11" i="2" s="1"/>
  <c r="QY11" i="2" s="1"/>
  <c r="QZ11" i="2" s="1"/>
  <c r="RA11" i="2" s="1"/>
  <c r="RB11" i="2" s="1"/>
  <c r="RC11" i="2" s="1"/>
  <c r="RD11" i="2" s="1"/>
  <c r="RE11" i="2" s="1"/>
  <c r="RF11" i="2" s="1"/>
  <c r="RG11" i="2" s="1"/>
  <c r="RH11" i="2" s="1"/>
  <c r="RI11" i="2" s="1"/>
  <c r="RJ11" i="2" s="1"/>
  <c r="RK11" i="2" s="1"/>
  <c r="RL11" i="2" s="1"/>
  <c r="RM11" i="2" s="1"/>
  <c r="RN11" i="2" s="1"/>
  <c r="RO11" i="2" s="1"/>
  <c r="RP11" i="2" s="1"/>
  <c r="RQ11" i="2" s="1"/>
  <c r="RR11" i="2" s="1"/>
  <c r="RS11" i="2" s="1"/>
  <c r="RT11" i="2" s="1"/>
  <c r="RU11" i="2" s="1"/>
  <c r="RV11" i="2" s="1"/>
  <c r="RW11" i="2" s="1"/>
  <c r="RX11" i="2" s="1"/>
  <c r="RY11" i="2" s="1"/>
  <c r="RZ11" i="2" s="1"/>
  <c r="SA11" i="2" s="1"/>
  <c r="SB11" i="2" s="1"/>
  <c r="SC11" i="2" s="1"/>
  <c r="SD11" i="2" s="1"/>
  <c r="SE11" i="2" s="1"/>
  <c r="SF11" i="2" s="1"/>
  <c r="SG11" i="2" s="1"/>
  <c r="SH11" i="2" s="1"/>
  <c r="SI11" i="2" s="1"/>
  <c r="SJ11" i="2" s="1"/>
  <c r="SK11" i="2" s="1"/>
  <c r="SL11" i="2" s="1"/>
  <c r="SM11" i="2" s="1"/>
  <c r="SN11" i="2" s="1"/>
  <c r="SO11" i="2" s="1"/>
  <c r="SP11" i="2" s="1"/>
  <c r="SQ11" i="2" s="1"/>
  <c r="SR11" i="2" s="1"/>
  <c r="SS11" i="2" s="1"/>
  <c r="ST11" i="2" s="1"/>
  <c r="SU11" i="2" s="1"/>
  <c r="SV11" i="2" s="1"/>
  <c r="SW11" i="2" s="1"/>
  <c r="SX11" i="2" s="1"/>
  <c r="SY11" i="2" s="1"/>
  <c r="SZ11" i="2" s="1"/>
  <c r="TA11" i="2" s="1"/>
  <c r="TB11" i="2" s="1"/>
  <c r="TC11" i="2" s="1"/>
  <c r="TD11" i="2" s="1"/>
  <c r="TE11" i="2" s="1"/>
  <c r="TF11" i="2" s="1"/>
  <c r="TG11" i="2" s="1"/>
  <c r="TH11" i="2" s="1"/>
  <c r="TI11" i="2" s="1"/>
  <c r="TJ11" i="2" s="1"/>
  <c r="TK11" i="2" s="1"/>
  <c r="TL11" i="2" s="1"/>
  <c r="TM11" i="2" s="1"/>
  <c r="TN11" i="2" s="1"/>
  <c r="TO11" i="2" s="1"/>
  <c r="TP11" i="2" s="1"/>
  <c r="TQ11" i="2" s="1"/>
  <c r="TR11" i="2" s="1"/>
  <c r="TS11" i="2" s="1"/>
  <c r="TT11" i="2" s="1"/>
  <c r="TU11" i="2" s="1"/>
  <c r="TV11" i="2" s="1"/>
  <c r="TW11" i="2" s="1"/>
  <c r="TX11" i="2" s="1"/>
  <c r="TY11" i="2" s="1"/>
  <c r="TZ11" i="2" s="1"/>
  <c r="UA11" i="2" s="1"/>
  <c r="UB11" i="2" s="1"/>
  <c r="UC11" i="2" s="1"/>
  <c r="UD11" i="2" s="1"/>
  <c r="UE11" i="2" s="1"/>
  <c r="UF11" i="2" s="1"/>
  <c r="UG11" i="2" s="1"/>
  <c r="UH11" i="2" s="1"/>
  <c r="UI11" i="2" s="1"/>
  <c r="UJ11" i="2" s="1"/>
  <c r="UK11" i="2" s="1"/>
  <c r="UL11" i="2" s="1"/>
  <c r="UM11" i="2" s="1"/>
  <c r="UN11" i="2" s="1"/>
  <c r="UO11" i="2" s="1"/>
  <c r="UP11" i="2" s="1"/>
  <c r="UQ11" i="2" s="1"/>
  <c r="UR11" i="2" s="1"/>
  <c r="US11" i="2" s="1"/>
  <c r="UT11" i="2" s="1"/>
  <c r="UU11" i="2" s="1"/>
  <c r="UV11" i="2" s="1"/>
  <c r="UW11" i="2" s="1"/>
  <c r="UX11" i="2" s="1"/>
  <c r="UY11" i="2" s="1"/>
  <c r="UZ11" i="2" s="1"/>
  <c r="VA11" i="2" s="1"/>
  <c r="VB11" i="2" s="1"/>
  <c r="VC11" i="2" s="1"/>
  <c r="VD11" i="2" s="1"/>
  <c r="VE11" i="2" s="1"/>
  <c r="VF11" i="2" s="1"/>
  <c r="VG11" i="2" s="1"/>
  <c r="VH11" i="2" s="1"/>
  <c r="VI11" i="2" s="1"/>
  <c r="VJ11" i="2" s="1"/>
  <c r="VK11" i="2" s="1"/>
  <c r="VL11" i="2" s="1"/>
  <c r="VM11" i="2" s="1"/>
  <c r="VN11" i="2" s="1"/>
  <c r="VO11" i="2" s="1"/>
  <c r="VP11" i="2" s="1"/>
  <c r="VQ11" i="2" s="1"/>
  <c r="VR11" i="2" s="1"/>
  <c r="VS11" i="2" s="1"/>
  <c r="VT11" i="2" s="1"/>
  <c r="VU11" i="2" s="1"/>
  <c r="VV11" i="2" s="1"/>
  <c r="VW11" i="2" s="1"/>
  <c r="VX11" i="2" s="1"/>
  <c r="VY11" i="2" s="1"/>
  <c r="VZ11" i="2" s="1"/>
  <c r="WA11" i="2" s="1"/>
  <c r="WB11" i="2" s="1"/>
  <c r="WC11" i="2" s="1"/>
  <c r="WD11" i="2" s="1"/>
  <c r="WE11" i="2" s="1"/>
  <c r="WF11" i="2" s="1"/>
  <c r="WG11" i="2" s="1"/>
  <c r="WH11" i="2" s="1"/>
  <c r="WI11" i="2" s="1"/>
  <c r="WJ11" i="2" s="1"/>
  <c r="WK11" i="2" s="1"/>
  <c r="WL11" i="2" s="1"/>
  <c r="WM11" i="2" s="1"/>
  <c r="WN11" i="2" s="1"/>
  <c r="WO11" i="2" s="1"/>
  <c r="WP11" i="2" s="1"/>
  <c r="WQ11" i="2" s="1"/>
  <c r="WR11" i="2" s="1"/>
  <c r="WS11" i="2" s="1"/>
  <c r="WT11" i="2" s="1"/>
  <c r="WU11" i="2" s="1"/>
  <c r="WV11" i="2" s="1"/>
  <c r="WW11" i="2" s="1"/>
  <c r="WX11" i="2" s="1"/>
  <c r="WY11" i="2" s="1"/>
  <c r="WZ11" i="2" s="1"/>
  <c r="XA11" i="2" s="1"/>
  <c r="XB11" i="2" s="1"/>
  <c r="XC11" i="2" s="1"/>
  <c r="XD11" i="2" s="1"/>
  <c r="XE11" i="2" s="1"/>
  <c r="XF11" i="2" s="1"/>
  <c r="XG11" i="2" s="1"/>
  <c r="XH11" i="2" s="1"/>
  <c r="XI11" i="2" s="1"/>
  <c r="XJ11" i="2" s="1"/>
  <c r="XK11" i="2" s="1"/>
  <c r="XL11" i="2" s="1"/>
  <c r="XM11" i="2" s="1"/>
  <c r="XN11" i="2" s="1"/>
  <c r="XO11" i="2" s="1"/>
  <c r="XP11" i="2" s="1"/>
  <c r="XQ11" i="2" s="1"/>
  <c r="XR11" i="2" s="1"/>
  <c r="XS11" i="2" s="1"/>
  <c r="XT11" i="2" s="1"/>
  <c r="XU11" i="2" s="1"/>
  <c r="XV11" i="2" s="1"/>
  <c r="XW11" i="2" s="1"/>
  <c r="XX11" i="2" s="1"/>
  <c r="XY11" i="2" s="1"/>
  <c r="XZ11" i="2" s="1"/>
  <c r="YA11" i="2" s="1"/>
  <c r="YB11" i="2" s="1"/>
  <c r="YC11" i="2" s="1"/>
  <c r="YD11" i="2" s="1"/>
  <c r="YE11" i="2" s="1"/>
  <c r="YF11" i="2" s="1"/>
  <c r="YG11" i="2" s="1"/>
  <c r="YH11" i="2" s="1"/>
  <c r="YI11" i="2" s="1"/>
  <c r="YJ11" i="2" s="1"/>
  <c r="YK11" i="2" s="1"/>
  <c r="YL11" i="2" s="1"/>
  <c r="YM11" i="2" s="1"/>
  <c r="YN11" i="2" s="1"/>
  <c r="YO11" i="2" s="1"/>
  <c r="YP11" i="2" s="1"/>
  <c r="YQ11" i="2" s="1"/>
  <c r="YR11" i="2" s="1"/>
  <c r="YS11" i="2" s="1"/>
  <c r="YT11" i="2" s="1"/>
  <c r="YU11" i="2" s="1"/>
  <c r="YV11" i="2" s="1"/>
  <c r="YW11" i="2" s="1"/>
  <c r="YX11" i="2" s="1"/>
  <c r="YY11" i="2" s="1"/>
  <c r="YZ11" i="2" s="1"/>
  <c r="ZA11" i="2" s="1"/>
  <c r="ZB11" i="2" s="1"/>
  <c r="ZC11" i="2" s="1"/>
  <c r="ZD11" i="2" s="1"/>
  <c r="ZE11" i="2" s="1"/>
  <c r="ZF11" i="2" s="1"/>
  <c r="ZG11" i="2" s="1"/>
  <c r="ZH11" i="2" s="1"/>
  <c r="ZI11" i="2" s="1"/>
  <c r="ZJ11" i="2" s="1"/>
  <c r="ZK11" i="2" s="1"/>
  <c r="ZL11" i="2" s="1"/>
  <c r="ZM11" i="2" s="1"/>
  <c r="ZN11" i="2" s="1"/>
  <c r="ZO11" i="2" s="1"/>
  <c r="ZP11" i="2" s="1"/>
  <c r="ZQ11" i="2" s="1"/>
  <c r="ZR11" i="2" s="1"/>
  <c r="ZS11" i="2" s="1"/>
  <c r="ZT11" i="2" s="1"/>
  <c r="ZU11" i="2" s="1"/>
  <c r="ZV11" i="2" s="1"/>
  <c r="ZW11" i="2" s="1"/>
  <c r="ZX11" i="2" s="1"/>
  <c r="ZY11" i="2" s="1"/>
  <c r="ZZ11" i="2" s="1"/>
  <c r="AAA11" i="2" s="1"/>
  <c r="AAB11" i="2" s="1"/>
  <c r="AAC11" i="2" s="1"/>
  <c r="AAD11" i="2" s="1"/>
  <c r="AAE11" i="2" s="1"/>
  <c r="AAF11" i="2" s="1"/>
  <c r="AAG11" i="2" s="1"/>
  <c r="AAH11" i="2" s="1"/>
  <c r="AAI11" i="2" s="1"/>
  <c r="AAJ11" i="2" s="1"/>
  <c r="AAK11" i="2" s="1"/>
  <c r="AAL11" i="2" s="1"/>
  <c r="AAM11" i="2" s="1"/>
  <c r="AAN11" i="2" s="1"/>
  <c r="AAO11" i="2" s="1"/>
  <c r="AAP11" i="2" s="1"/>
  <c r="AAQ11" i="2" s="1"/>
  <c r="AAR11" i="2" s="1"/>
  <c r="AAS11" i="2" s="1"/>
  <c r="AAT11" i="2" s="1"/>
  <c r="AAU11" i="2" s="1"/>
  <c r="AAV11" i="2" s="1"/>
  <c r="AAW11" i="2" s="1"/>
  <c r="AAX11" i="2" s="1"/>
  <c r="AAY11" i="2" s="1"/>
  <c r="AAZ11" i="2" s="1"/>
  <c r="ABA11" i="2" s="1"/>
  <c r="ABB11" i="2" s="1"/>
  <c r="ABC11" i="2" s="1"/>
  <c r="ABD11" i="2" s="1"/>
  <c r="ABE11" i="2" s="1"/>
  <c r="ABF11" i="2" s="1"/>
  <c r="ABG11" i="2" s="1"/>
  <c r="ABH11" i="2" s="1"/>
  <c r="ABI11" i="2" s="1"/>
  <c r="ABJ11" i="2" s="1"/>
  <c r="ABK11" i="2" s="1"/>
  <c r="ABL11" i="2" s="1"/>
  <c r="ABM11" i="2" s="1"/>
  <c r="ABN11" i="2" s="1"/>
  <c r="ABO11" i="2" s="1"/>
  <c r="ABP11" i="2" s="1"/>
  <c r="ABQ11" i="2" s="1"/>
  <c r="ABR11" i="2" s="1"/>
  <c r="ABS11" i="2" s="1"/>
  <c r="ABT11" i="2" s="1"/>
  <c r="ABU11" i="2" s="1"/>
  <c r="ABV11" i="2" s="1"/>
  <c r="ABW11" i="2" s="1"/>
  <c r="ABX11" i="2" s="1"/>
  <c r="ABY11" i="2" s="1"/>
  <c r="ABZ11" i="2" s="1"/>
  <c r="ACA11" i="2" s="1"/>
  <c r="ACB11" i="2" s="1"/>
  <c r="ACC11" i="2" s="1"/>
  <c r="ACD11" i="2" s="1"/>
  <c r="ACE11" i="2" s="1"/>
  <c r="ACF11" i="2" s="1"/>
  <c r="ACG11" i="2" s="1"/>
  <c r="ACH11" i="2" s="1"/>
  <c r="ACI11" i="2" s="1"/>
  <c r="ACJ11" i="2" s="1"/>
  <c r="ACK11" i="2" s="1"/>
  <c r="ACL11" i="2" s="1"/>
  <c r="ACM11" i="2" s="1"/>
  <c r="ACN11" i="2" s="1"/>
  <c r="ACO11" i="2" s="1"/>
  <c r="ACP11" i="2" s="1"/>
  <c r="ACQ11" i="2" s="1"/>
  <c r="ACR11" i="2" s="1"/>
  <c r="ACS11" i="2" s="1"/>
  <c r="ACT11" i="2" s="1"/>
  <c r="ACU11" i="2" s="1"/>
  <c r="ACV11" i="2" s="1"/>
  <c r="ACW11" i="2" s="1"/>
  <c r="ACX11" i="2" s="1"/>
  <c r="ACY11" i="2" s="1"/>
  <c r="ACZ11" i="2" s="1"/>
  <c r="ADA11" i="2" s="1"/>
  <c r="ADB11" i="2" s="1"/>
  <c r="ADC11" i="2" s="1"/>
  <c r="ADD11" i="2" s="1"/>
  <c r="ADE11" i="2" s="1"/>
  <c r="ADF11" i="2" s="1"/>
  <c r="ADG11" i="2" s="1"/>
  <c r="ADH11" i="2" s="1"/>
  <c r="ADI11" i="2" s="1"/>
  <c r="ADJ11" i="2" s="1"/>
  <c r="ADK11" i="2" s="1"/>
  <c r="ADL11" i="2" s="1"/>
  <c r="ADM11" i="2" s="1"/>
  <c r="ADN11" i="2" s="1"/>
  <c r="ADO11" i="2" s="1"/>
  <c r="ADP11" i="2" s="1"/>
  <c r="ADQ11" i="2" s="1"/>
  <c r="ADR11" i="2" s="1"/>
  <c r="ADS11" i="2" s="1"/>
  <c r="ADT11" i="2" s="1"/>
  <c r="ADU11" i="2" s="1"/>
  <c r="ADV11" i="2" s="1"/>
  <c r="ADW11" i="2" s="1"/>
  <c r="ADX11" i="2" s="1"/>
  <c r="ADY11" i="2" s="1"/>
  <c r="ADZ11" i="2" s="1"/>
  <c r="AEA11" i="2" s="1"/>
  <c r="AEB11" i="2" s="1"/>
  <c r="AEC11" i="2" s="1"/>
  <c r="AED11" i="2" s="1"/>
  <c r="AEE11" i="2" s="1"/>
  <c r="AEF11" i="2" s="1"/>
  <c r="AEG11" i="2" s="1"/>
  <c r="AEH11" i="2" s="1"/>
  <c r="AEI11" i="2" s="1"/>
  <c r="AEJ11" i="2" s="1"/>
  <c r="AEK11" i="2" s="1"/>
  <c r="AEL11" i="2" s="1"/>
  <c r="AEM11" i="2" s="1"/>
  <c r="AEN11" i="2" s="1"/>
  <c r="AEO11" i="2" s="1"/>
  <c r="AEP11" i="2" s="1"/>
  <c r="AEQ11" i="2" s="1"/>
  <c r="AER11" i="2" s="1"/>
  <c r="AES11" i="2" s="1"/>
  <c r="AET11" i="2" s="1"/>
  <c r="AEU11" i="2" s="1"/>
  <c r="AEV11" i="2" s="1"/>
  <c r="AEW11" i="2" s="1"/>
  <c r="AEX11" i="2" s="1"/>
  <c r="AEY11" i="2" s="1"/>
  <c r="AEZ11" i="2" s="1"/>
  <c r="AFA11" i="2" s="1"/>
  <c r="AFB11" i="2" s="1"/>
  <c r="AFC11" i="2" s="1"/>
  <c r="AFD11" i="2" s="1"/>
  <c r="AFE11" i="2" s="1"/>
  <c r="AFF11" i="2" s="1"/>
  <c r="AFG11" i="2" s="1"/>
  <c r="AFH11" i="2" s="1"/>
  <c r="AFI11" i="2" s="1"/>
  <c r="AFJ11" i="2" s="1"/>
  <c r="AFK11" i="2" s="1"/>
  <c r="AFL11" i="2" s="1"/>
  <c r="AFM11" i="2" s="1"/>
  <c r="AFN11" i="2" s="1"/>
  <c r="AFO11" i="2" s="1"/>
  <c r="AFP11" i="2" s="1"/>
  <c r="AFQ11" i="2" s="1"/>
  <c r="AFR11" i="2" s="1"/>
  <c r="AFS11" i="2" s="1"/>
  <c r="AFT11" i="2" s="1"/>
  <c r="AFU11" i="2" s="1"/>
  <c r="AFV11" i="2" s="1"/>
  <c r="AFW11" i="2" s="1"/>
  <c r="AFX11" i="2" s="1"/>
  <c r="AFY11" i="2" s="1"/>
  <c r="AFZ11" i="2" s="1"/>
  <c r="AGA11" i="2" s="1"/>
  <c r="AGB11" i="2" s="1"/>
  <c r="AGC11" i="2" s="1"/>
  <c r="AGD11" i="2" s="1"/>
  <c r="AGE11" i="2" s="1"/>
  <c r="AGF11" i="2" s="1"/>
  <c r="AGG11" i="2" s="1"/>
  <c r="AGH11" i="2" s="1"/>
  <c r="AGI11" i="2" s="1"/>
  <c r="AGJ11" i="2" s="1"/>
  <c r="AGK11" i="2" s="1"/>
  <c r="AGL11" i="2" s="1"/>
  <c r="AGM11" i="2" s="1"/>
  <c r="AGN11" i="2" s="1"/>
  <c r="AGO11" i="2" s="1"/>
  <c r="AGP11" i="2" s="1"/>
  <c r="AGQ11" i="2" s="1"/>
  <c r="AGR11" i="2" s="1"/>
  <c r="AGS11" i="2" s="1"/>
  <c r="AGT11" i="2" s="1"/>
  <c r="AGU11" i="2" s="1"/>
  <c r="AGV11" i="2" s="1"/>
  <c r="AGW11" i="2" s="1"/>
  <c r="AGX11" i="2" s="1"/>
  <c r="AGY11" i="2" s="1"/>
  <c r="AGZ11" i="2" s="1"/>
  <c r="AHA11" i="2" s="1"/>
  <c r="AHB11" i="2" s="1"/>
  <c r="AHC11" i="2" s="1"/>
  <c r="AHD11" i="2" s="1"/>
  <c r="AHE11" i="2" s="1"/>
  <c r="AHF11" i="2" s="1"/>
  <c r="AHG11" i="2" s="1"/>
  <c r="AHH11" i="2" s="1"/>
  <c r="AHI11" i="2" s="1"/>
  <c r="AHJ11" i="2" s="1"/>
  <c r="AHK11" i="2" s="1"/>
  <c r="AHL11" i="2" s="1"/>
  <c r="AHM11" i="2" s="1"/>
  <c r="AHN11" i="2" s="1"/>
  <c r="AHO11" i="2" s="1"/>
  <c r="AHP11" i="2" s="1"/>
  <c r="AHQ11" i="2" s="1"/>
  <c r="AHR11" i="2" s="1"/>
  <c r="AHS11" i="2" s="1"/>
  <c r="AHT11" i="2" s="1"/>
  <c r="AHU11" i="2" s="1"/>
  <c r="AHV11" i="2" s="1"/>
  <c r="AHW11" i="2" s="1"/>
  <c r="AHX11" i="2" s="1"/>
  <c r="AHY11" i="2" s="1"/>
  <c r="AHZ11" i="2" s="1"/>
  <c r="AIA11" i="2" s="1"/>
  <c r="AIB11" i="2" s="1"/>
  <c r="AIC11" i="2" s="1"/>
  <c r="AID11" i="2" s="1"/>
  <c r="AIE11" i="2" s="1"/>
  <c r="AIF11" i="2" s="1"/>
  <c r="AIG11" i="2" s="1"/>
  <c r="AIH11" i="2" s="1"/>
  <c r="AII11" i="2" s="1"/>
  <c r="AIJ11" i="2" s="1"/>
  <c r="AIK11" i="2" s="1"/>
  <c r="AIL11" i="2" s="1"/>
  <c r="AIM11" i="2" s="1"/>
  <c r="AIN11" i="2" s="1"/>
  <c r="AIO11" i="2" s="1"/>
  <c r="AIP11" i="2" s="1"/>
  <c r="AIQ11" i="2" s="1"/>
  <c r="AIR11" i="2" s="1"/>
  <c r="AIS11" i="2" s="1"/>
  <c r="AIT11" i="2" s="1"/>
  <c r="AIU11" i="2" s="1"/>
  <c r="AIV11" i="2" s="1"/>
  <c r="AIW11" i="2" s="1"/>
  <c r="AIX11" i="2" s="1"/>
  <c r="AIY11" i="2" s="1"/>
  <c r="AIZ11" i="2" s="1"/>
  <c r="AJA11" i="2" s="1"/>
  <c r="AJB11" i="2" s="1"/>
  <c r="AJC11" i="2" s="1"/>
  <c r="AJD11" i="2" s="1"/>
  <c r="AJE11" i="2" s="1"/>
  <c r="AJF11" i="2" s="1"/>
  <c r="AJG11" i="2" s="1"/>
  <c r="AJH11" i="2" s="1"/>
  <c r="AJI11" i="2" s="1"/>
  <c r="AJJ11" i="2" s="1"/>
  <c r="AJK11" i="2" s="1"/>
  <c r="AJL11" i="2" s="1"/>
  <c r="AJM11" i="2" s="1"/>
  <c r="AJN11" i="2" s="1"/>
  <c r="AJO11" i="2" s="1"/>
  <c r="AJP11" i="2" s="1"/>
  <c r="AJQ11" i="2" s="1"/>
  <c r="AJR11" i="2" s="1"/>
  <c r="AJS11" i="2" s="1"/>
  <c r="AJT11" i="2" s="1"/>
  <c r="AJU11" i="2" s="1"/>
  <c r="AJV11" i="2" s="1"/>
  <c r="AJW11" i="2" s="1"/>
  <c r="AJX11" i="2" s="1"/>
  <c r="AJY11" i="2" s="1"/>
  <c r="AJZ11" i="2" s="1"/>
  <c r="AKA11" i="2" s="1"/>
  <c r="AKB11" i="2" s="1"/>
  <c r="AKC11" i="2" s="1"/>
  <c r="AKD11" i="2" s="1"/>
  <c r="AKE11" i="2" s="1"/>
  <c r="AKF11" i="2" s="1"/>
  <c r="AKG11" i="2" s="1"/>
  <c r="AKH11" i="2" s="1"/>
  <c r="AKI11" i="2" s="1"/>
  <c r="AKJ11" i="2" s="1"/>
  <c r="AKK11" i="2" s="1"/>
  <c r="AKL11" i="2" s="1"/>
  <c r="AKM11" i="2" s="1"/>
  <c r="AKN11" i="2" s="1"/>
  <c r="AKO11" i="2" s="1"/>
  <c r="AKP11" i="2" s="1"/>
  <c r="AKQ11" i="2" s="1"/>
  <c r="AKR11" i="2" s="1"/>
  <c r="AKS11" i="2" s="1"/>
  <c r="AKT11" i="2" s="1"/>
  <c r="AKU11" i="2" s="1"/>
  <c r="AKV11" i="2" s="1"/>
  <c r="AKW11" i="2" s="1"/>
  <c r="AKX11" i="2" s="1"/>
  <c r="AKY11" i="2" s="1"/>
  <c r="AKZ11" i="2" s="1"/>
  <c r="ALA11" i="2" s="1"/>
  <c r="ALB11" i="2" s="1"/>
  <c r="ALC11" i="2" s="1"/>
  <c r="ALD11" i="2" s="1"/>
  <c r="ALE11" i="2" s="1"/>
  <c r="ALF11" i="2" s="1"/>
  <c r="ALG11" i="2" s="1"/>
  <c r="ALH11" i="2" s="1"/>
  <c r="ALI11" i="2" s="1"/>
  <c r="ALJ11" i="2" s="1"/>
  <c r="ALK11" i="2" s="1"/>
  <c r="ALL11" i="2" s="1"/>
  <c r="ALM11" i="2" s="1"/>
  <c r="ALN11" i="2" s="1"/>
  <c r="ALO11" i="2" s="1"/>
  <c r="ALP11" i="2" s="1"/>
  <c r="ALQ11" i="2" s="1"/>
  <c r="ALR11" i="2" s="1"/>
  <c r="ALS11" i="2" s="1"/>
  <c r="ALT11" i="2" s="1"/>
  <c r="ALU11" i="2" s="1"/>
  <c r="ALV11" i="2" s="1"/>
  <c r="ALW11" i="2" s="1"/>
  <c r="ALX11" i="2" s="1"/>
  <c r="ALY11" i="2" s="1"/>
  <c r="ALZ11" i="2" s="1"/>
  <c r="AMA11" i="2" s="1"/>
  <c r="F4" i="2"/>
  <c r="F7" i="2"/>
  <c r="F6" i="2"/>
  <c r="F5" i="2"/>
  <c r="E8" i="2"/>
  <c r="E9" i="2" s="1"/>
  <c r="G7" i="2" l="1"/>
  <c r="G5" i="2"/>
  <c r="G4" i="2"/>
  <c r="F8" i="2"/>
  <c r="F9" i="2" s="1"/>
  <c r="G6" i="2"/>
  <c r="M16" i="2"/>
  <c r="N16" i="2" s="1"/>
  <c r="H4" i="2" l="1"/>
  <c r="H7" i="2"/>
  <c r="G8" i="2"/>
  <c r="G9" i="2" s="1"/>
  <c r="H6" i="2"/>
  <c r="H5" i="2"/>
  <c r="I4" i="2" l="1"/>
  <c r="H8" i="2"/>
  <c r="H9" i="2" s="1"/>
  <c r="I7" i="2"/>
  <c r="I6" i="2"/>
  <c r="I5" i="2"/>
  <c r="J4" i="2" l="1"/>
  <c r="J6" i="2"/>
  <c r="I8" i="2"/>
  <c r="I9" i="2" s="1"/>
  <c r="J5" i="2"/>
  <c r="J7" i="2"/>
  <c r="O16" i="2"/>
  <c r="K5" i="2" l="1"/>
  <c r="K4" i="2"/>
  <c r="J8" i="2"/>
  <c r="J9" i="2" s="1"/>
  <c r="K7" i="2"/>
  <c r="K6" i="2"/>
  <c r="P16" i="2"/>
  <c r="L5" i="2" l="1"/>
  <c r="K8" i="2"/>
  <c r="K9" i="2" s="1"/>
  <c r="L4" i="2"/>
  <c r="L6" i="2"/>
  <c r="L7" i="2"/>
  <c r="Q16" i="2"/>
  <c r="M4" i="2" l="1"/>
  <c r="M5" i="2"/>
  <c r="M6" i="2"/>
  <c r="L8" i="2"/>
  <c r="L9" i="2" s="1"/>
  <c r="M7" i="2"/>
  <c r="R16" i="2"/>
  <c r="N7" i="2" l="1"/>
  <c r="N4" i="2"/>
  <c r="M8" i="2"/>
  <c r="M9" i="2" s="1"/>
  <c r="N6" i="2"/>
  <c r="N5" i="2"/>
  <c r="S16" i="2"/>
  <c r="O7" i="2" l="1"/>
  <c r="O4" i="2"/>
  <c r="N8" i="2"/>
  <c r="N9" i="2" s="1"/>
  <c r="O6" i="2"/>
  <c r="O5" i="2"/>
  <c r="T16" i="2"/>
  <c r="O8" i="2" l="1"/>
  <c r="O9" i="2" s="1"/>
  <c r="P4" i="2"/>
  <c r="P6" i="2"/>
  <c r="P5" i="2"/>
  <c r="P7" i="2"/>
  <c r="U16" i="2"/>
  <c r="V16" i="2" s="1"/>
  <c r="Q6" i="2" l="1"/>
  <c r="Q5" i="2"/>
  <c r="P8" i="2"/>
  <c r="P9" i="2" s="1"/>
  <c r="Q7" i="2"/>
  <c r="Q4" i="2"/>
  <c r="R6" i="2" l="1"/>
  <c r="R5" i="2"/>
  <c r="Q8" i="2"/>
  <c r="Q9" i="2" s="1"/>
  <c r="R4" i="2"/>
  <c r="R7" i="2"/>
  <c r="W16" i="2"/>
  <c r="S4" i="2" l="1"/>
  <c r="S7" i="2"/>
  <c r="R8" i="2"/>
  <c r="R9" i="2" s="1"/>
  <c r="S5" i="2"/>
  <c r="S6" i="2"/>
  <c r="X16" i="2"/>
  <c r="S8" i="2" l="1"/>
  <c r="S9" i="2" s="1"/>
  <c r="T6" i="2"/>
  <c r="T7" i="2"/>
  <c r="T4" i="2"/>
  <c r="T5" i="2"/>
  <c r="Y16" i="2"/>
  <c r="U4" i="2" l="1"/>
  <c r="U5" i="2"/>
  <c r="U7" i="2"/>
  <c r="T8" i="2"/>
  <c r="T9" i="2" s="1"/>
  <c r="U6" i="2"/>
  <c r="Z16" i="2"/>
  <c r="V4" i="2" l="1"/>
  <c r="V7" i="2"/>
  <c r="V5" i="2"/>
  <c r="U8" i="2"/>
  <c r="U9" i="2" s="1"/>
  <c r="V6" i="2"/>
  <c r="AA16" i="2"/>
  <c r="W5" i="2" l="1"/>
  <c r="W4" i="2"/>
  <c r="V8" i="2"/>
  <c r="V9" i="2" s="1"/>
  <c r="W7" i="2"/>
  <c r="W6" i="2"/>
  <c r="AB16" i="2"/>
  <c r="X7" i="2" l="1"/>
  <c r="X6" i="2"/>
  <c r="X5" i="2"/>
  <c r="X4" i="2"/>
  <c r="W8" i="2"/>
  <c r="W9" i="2" s="1"/>
  <c r="AC16" i="2"/>
  <c r="Y4" i="2" l="1"/>
  <c r="X8" i="2"/>
  <c r="X9" i="2" s="1"/>
  <c r="Y6" i="2"/>
  <c r="Y7" i="2"/>
  <c r="Y5" i="2"/>
  <c r="AD16" i="2"/>
  <c r="Z4" i="2" l="1"/>
  <c r="Y8" i="2"/>
  <c r="Y9" i="2" s="1"/>
  <c r="Z6" i="2"/>
  <c r="Z7" i="2"/>
  <c r="Z5" i="2"/>
  <c r="AA6" i="2" l="1"/>
  <c r="AA5" i="2"/>
  <c r="Z8" i="2"/>
  <c r="Z9" i="2" s="1"/>
  <c r="AA4" i="2"/>
  <c r="AA7" i="2"/>
  <c r="AF16" i="2"/>
  <c r="AB5" i="2" l="1"/>
  <c r="AB4" i="2"/>
  <c r="AB7" i="2"/>
  <c r="AA8" i="2"/>
  <c r="AA9" i="2" s="1"/>
  <c r="AB6" i="2"/>
  <c r="AG16" i="2"/>
  <c r="AC6" i="2" l="1"/>
  <c r="AC4" i="2"/>
  <c r="AB8" i="2"/>
  <c r="AB9" i="2" s="1"/>
  <c r="AC5" i="2"/>
  <c r="AC7" i="2"/>
  <c r="AH16" i="2"/>
  <c r="AD6" i="2" l="1"/>
  <c r="AC8" i="2"/>
  <c r="AC9" i="2" s="1"/>
  <c r="AD4" i="2"/>
  <c r="AD5" i="2"/>
  <c r="AD7" i="2"/>
  <c r="AI16" i="2"/>
  <c r="AE7" i="2" l="1"/>
  <c r="AE4" i="2"/>
  <c r="AD8" i="2"/>
  <c r="AD9" i="2" s="1"/>
  <c r="AE6" i="2"/>
  <c r="AE5" i="2"/>
  <c r="AJ16" i="2"/>
  <c r="AF5" i="2" l="1"/>
  <c r="AF7" i="2"/>
  <c r="AF4" i="2"/>
  <c r="AF6" i="2"/>
  <c r="AE8" i="2"/>
  <c r="AE9" i="2" s="1"/>
  <c r="AK16" i="2"/>
  <c r="AG4" i="2" l="1"/>
  <c r="AG5" i="2"/>
  <c r="AG6" i="2"/>
  <c r="AG7" i="2"/>
  <c r="AF8" i="2"/>
  <c r="AF9" i="2" s="1"/>
  <c r="AL16" i="2"/>
  <c r="AG8" i="2" l="1"/>
  <c r="AG9" i="2" s="1"/>
  <c r="AH6" i="2"/>
  <c r="AH4" i="2"/>
  <c r="AH7" i="2"/>
  <c r="AH5" i="2"/>
  <c r="AM16" i="2"/>
  <c r="AI7" i="2" l="1"/>
  <c r="AI4" i="2"/>
  <c r="AH8" i="2"/>
  <c r="AH9" i="2" s="1"/>
  <c r="AI6" i="2"/>
  <c r="AI5" i="2"/>
  <c r="AN16" i="2"/>
  <c r="AJ4" i="2" l="1"/>
  <c r="AI8" i="2"/>
  <c r="AI9" i="2" s="1"/>
  <c r="AJ7" i="2"/>
  <c r="AJ6" i="2"/>
  <c r="AJ5" i="2"/>
  <c r="AO16" i="2"/>
  <c r="AK4" i="2" l="1"/>
  <c r="AK6" i="2"/>
  <c r="AJ8" i="2"/>
  <c r="AJ9" i="2" s="1"/>
  <c r="AK5" i="2"/>
  <c r="AK7" i="2"/>
  <c r="AP16" i="2"/>
  <c r="AL6" i="2" l="1"/>
  <c r="AL5" i="2"/>
  <c r="AK8" i="2"/>
  <c r="AK9" i="2" s="1"/>
  <c r="AL7" i="2"/>
  <c r="AL4" i="2"/>
  <c r="AQ16" i="2"/>
  <c r="AM5" i="2" l="1"/>
  <c r="AM7" i="2"/>
  <c r="AL8" i="2"/>
  <c r="AL9" i="2" s="1"/>
  <c r="AM6" i="2"/>
  <c r="AM4" i="2"/>
  <c r="AR16" i="2"/>
  <c r="AN5" i="2" l="1"/>
  <c r="AN6" i="2"/>
  <c r="AM8" i="2"/>
  <c r="AM9" i="2" s="1"/>
  <c r="AN7" i="2"/>
  <c r="AN4" i="2"/>
  <c r="AS16" i="2"/>
  <c r="AT16" i="2" s="1"/>
  <c r="AO4" i="2" l="1"/>
  <c r="AO7" i="2"/>
  <c r="AN8" i="2"/>
  <c r="AN9" i="2" s="1"/>
  <c r="AO5" i="2"/>
  <c r="AO6" i="2"/>
  <c r="AP5" i="2" l="1"/>
  <c r="AO8" i="2"/>
  <c r="AO9" i="2" s="1"/>
  <c r="AP4" i="2"/>
  <c r="AP7" i="2"/>
  <c r="AP6" i="2"/>
  <c r="AU16" i="2"/>
  <c r="AQ4" i="2" l="1"/>
  <c r="AP8" i="2"/>
  <c r="AP9" i="2" s="1"/>
  <c r="AQ5" i="2"/>
  <c r="AQ6" i="2"/>
  <c r="AQ7" i="2"/>
  <c r="AV16" i="2"/>
  <c r="AQ8" i="2" l="1"/>
  <c r="AQ9" i="2" s="1"/>
  <c r="AR5" i="2"/>
  <c r="AR7" i="2"/>
  <c r="AR6" i="2"/>
  <c r="AR4" i="2"/>
  <c r="AW16" i="2"/>
  <c r="AS7" i="2" l="1"/>
  <c r="AS4" i="2"/>
  <c r="AS5" i="2"/>
  <c r="AR8" i="2"/>
  <c r="AR9" i="2" s="1"/>
  <c r="AS6" i="2"/>
  <c r="AX16" i="2"/>
  <c r="AT4" i="2" l="1"/>
  <c r="AS8" i="2"/>
  <c r="AS9" i="2" s="1"/>
  <c r="AT5" i="2"/>
  <c r="AT6" i="2"/>
  <c r="AT7" i="2"/>
  <c r="AY16" i="2"/>
  <c r="AU7" i="2" l="1"/>
  <c r="AT8" i="2"/>
  <c r="AT9" i="2" s="1"/>
  <c r="AU4" i="2"/>
  <c r="AU8" i="2" s="1"/>
  <c r="AU6" i="2"/>
  <c r="AU5" i="2"/>
  <c r="AZ16" i="2"/>
  <c r="AV5" i="2" l="1"/>
  <c r="AU9" i="2"/>
  <c r="AV6" i="2"/>
  <c r="AV4" i="2"/>
  <c r="AV7" i="2"/>
  <c r="BA16" i="2"/>
  <c r="AW7" i="2" l="1"/>
  <c r="AV8" i="2"/>
  <c r="AV9" i="2" s="1"/>
  <c r="AW4" i="2"/>
  <c r="AW8" i="2" s="1"/>
  <c r="AW9" i="2" s="1"/>
  <c r="AW6" i="2"/>
  <c r="AW5" i="2"/>
  <c r="BB16" i="2"/>
  <c r="AX7" i="2" l="1"/>
  <c r="AX6" i="2"/>
  <c r="AX4" i="2"/>
  <c r="AY4" i="2" s="1"/>
  <c r="AX5" i="2"/>
  <c r="BC16" i="2"/>
  <c r="AX8" i="2" l="1"/>
  <c r="AX9" i="2" s="1"/>
  <c r="AY7" i="2"/>
  <c r="AZ4" i="2" s="1"/>
  <c r="AY5" i="2"/>
  <c r="AZ5" i="2" s="1"/>
  <c r="AY6" i="2"/>
  <c r="BD16" i="2"/>
  <c r="AZ6" i="2" l="1"/>
  <c r="AY8" i="2"/>
  <c r="AY9" i="2" s="1"/>
  <c r="AZ7" i="2"/>
  <c r="BA4" i="2" s="1"/>
  <c r="BE16" i="2"/>
  <c r="BA7" i="2" l="1"/>
  <c r="BA6" i="2"/>
  <c r="BB6" i="2" s="1"/>
  <c r="BA5" i="2"/>
  <c r="AZ8" i="2"/>
  <c r="AZ9" i="2" s="1"/>
  <c r="BB4" i="2"/>
  <c r="BB5" i="2"/>
  <c r="BB7" i="2"/>
  <c r="BA8" i="2"/>
  <c r="BF16" i="2"/>
  <c r="BA9" i="2" l="1"/>
  <c r="BC7" i="2"/>
  <c r="BC4" i="2"/>
  <c r="BC5" i="2"/>
  <c r="BC6" i="2"/>
  <c r="BB8" i="2"/>
  <c r="BG16" i="2"/>
  <c r="BB9" i="2" l="1"/>
  <c r="BD4" i="2"/>
  <c r="BD5" i="2"/>
  <c r="BD6" i="2"/>
  <c r="BD7" i="2"/>
  <c r="BC8" i="2"/>
  <c r="BC9" i="2" s="1"/>
  <c r="BH16" i="2"/>
  <c r="BE7" i="2" l="1"/>
  <c r="BE4" i="2"/>
  <c r="BE5" i="2"/>
  <c r="BE6" i="2"/>
  <c r="BD8" i="2"/>
  <c r="BD9" i="2" s="1"/>
  <c r="BF4" i="2" l="1"/>
  <c r="BF5" i="2"/>
  <c r="BF6" i="2"/>
  <c r="BF7" i="2"/>
  <c r="BE8" i="2"/>
  <c r="BE9" i="2" s="1"/>
  <c r="BJ16" i="2"/>
  <c r="BG7" i="2" l="1"/>
  <c r="BG5" i="2"/>
  <c r="BG4" i="2"/>
  <c r="BG6" i="2"/>
  <c r="BF8" i="2"/>
  <c r="BF9" i="2" s="1"/>
  <c r="BK16" i="2"/>
  <c r="BH4" i="2" l="1"/>
  <c r="BH6" i="2"/>
  <c r="BH5" i="2"/>
  <c r="BH7" i="2"/>
  <c r="BG8" i="2"/>
  <c r="BG9" i="2" s="1"/>
  <c r="BL16" i="2"/>
  <c r="BI7" i="2" l="1"/>
  <c r="BI4" i="2"/>
  <c r="BI5" i="2"/>
  <c r="BI6" i="2"/>
  <c r="BH8" i="2"/>
  <c r="BH9" i="2" s="1"/>
  <c r="BM16" i="2"/>
  <c r="BJ4" i="2" l="1"/>
  <c r="BJ6" i="2"/>
  <c r="BJ5" i="2"/>
  <c r="BJ7" i="2"/>
  <c r="BI8" i="2"/>
  <c r="BI9" i="2" s="1"/>
  <c r="BN16" i="2"/>
  <c r="BK7" i="2" l="1"/>
  <c r="BK4" i="2"/>
  <c r="BK5" i="2"/>
  <c r="BK6" i="2"/>
  <c r="BJ8" i="2"/>
  <c r="BJ9" i="2" s="1"/>
  <c r="BO16" i="2"/>
  <c r="BL6" i="2" l="1"/>
  <c r="BL5" i="2"/>
  <c r="BL4" i="2"/>
  <c r="BL7" i="2"/>
  <c r="BK8" i="2"/>
  <c r="BK9" i="2" s="1"/>
  <c r="BP16" i="2"/>
  <c r="BM7" i="2" l="1"/>
  <c r="BM6" i="2"/>
  <c r="BM4" i="2"/>
  <c r="BM5" i="2"/>
  <c r="BL8" i="2"/>
  <c r="BL9" i="2" s="1"/>
  <c r="BQ16" i="2"/>
  <c r="BN4" i="2" l="1"/>
  <c r="BN5" i="2"/>
  <c r="BN7" i="2"/>
  <c r="BN6" i="2"/>
  <c r="BM8" i="2"/>
  <c r="BM9" i="2" s="1"/>
  <c r="BR16" i="2"/>
  <c r="BO7" i="2" l="1"/>
  <c r="BO6" i="2"/>
  <c r="BO5" i="2"/>
  <c r="BO4" i="2"/>
  <c r="BN8" i="2"/>
  <c r="BN9" i="2" s="1"/>
  <c r="BS16" i="2"/>
  <c r="BP4" i="2" l="1"/>
  <c r="BP6" i="2"/>
  <c r="BP5" i="2"/>
  <c r="BP7" i="2"/>
  <c r="BO8" i="2"/>
  <c r="BO9" i="2" s="1"/>
  <c r="BT16" i="2"/>
  <c r="BQ7" i="2" l="1"/>
  <c r="BQ5" i="2"/>
  <c r="BQ4" i="2"/>
  <c r="BQ6" i="2"/>
  <c r="BP8" i="2"/>
  <c r="BP9" i="2" s="1"/>
  <c r="BU16" i="2"/>
  <c r="BR4" i="2" l="1"/>
  <c r="BR6" i="2"/>
  <c r="BR7" i="2"/>
  <c r="BR5" i="2"/>
  <c r="BQ8" i="2"/>
  <c r="BQ9" i="2" s="1"/>
  <c r="BV16" i="2"/>
  <c r="BS4" i="2" l="1"/>
  <c r="BS5" i="2"/>
  <c r="BS6" i="2"/>
  <c r="BS7" i="2"/>
  <c r="BR8" i="2"/>
  <c r="BR9" i="2" s="1"/>
  <c r="BW16" i="2"/>
  <c r="BX16" i="2" s="1"/>
  <c r="BT7" i="2" l="1"/>
  <c r="BT6" i="2"/>
  <c r="BT4" i="2"/>
  <c r="BT5" i="2"/>
  <c r="BS8" i="2"/>
  <c r="BS9" i="2" s="1"/>
  <c r="BU4" i="2" l="1"/>
  <c r="BU5" i="2"/>
  <c r="BU6" i="2"/>
  <c r="BU7" i="2"/>
  <c r="BT8" i="2"/>
  <c r="BT9" i="2" s="1"/>
  <c r="BY16" i="2"/>
  <c r="BV7" i="2" l="1"/>
  <c r="BV4" i="2"/>
  <c r="BV6" i="2"/>
  <c r="BV5" i="2"/>
  <c r="BU8" i="2"/>
  <c r="BU9" i="2" s="1"/>
  <c r="BZ16" i="2"/>
  <c r="BW4" i="2" l="1"/>
  <c r="BW5" i="2"/>
  <c r="BW6" i="2"/>
  <c r="BW7" i="2"/>
  <c r="BV8" i="2"/>
  <c r="BV9" i="2" s="1"/>
  <c r="CA16" i="2"/>
  <c r="BX7" i="2" l="1"/>
  <c r="BX5" i="2"/>
  <c r="BX4" i="2"/>
  <c r="BX6" i="2"/>
  <c r="BW8" i="2"/>
  <c r="BW9" i="2" s="1"/>
  <c r="CB16" i="2"/>
  <c r="BY4" i="2" l="1"/>
  <c r="BY6" i="2"/>
  <c r="BY5" i="2"/>
  <c r="BY7" i="2"/>
  <c r="BX8" i="2"/>
  <c r="BX9" i="2" s="1"/>
  <c r="CC16" i="2"/>
  <c r="BZ7" i="2" l="1"/>
  <c r="BZ5" i="2"/>
  <c r="BZ6" i="2"/>
  <c r="BZ4" i="2"/>
  <c r="BY8" i="2"/>
  <c r="BY9" i="2" s="1"/>
  <c r="CD16" i="2"/>
  <c r="CA4" i="2" l="1"/>
  <c r="CA7" i="2"/>
  <c r="CA6" i="2"/>
  <c r="CA5" i="2"/>
  <c r="BZ8" i="2"/>
  <c r="BZ9" i="2" s="1"/>
  <c r="CE16" i="2"/>
  <c r="CB5" i="2" l="1"/>
  <c r="CB4" i="2"/>
  <c r="CB6" i="2"/>
  <c r="CB7" i="2"/>
  <c r="CA8" i="2"/>
  <c r="CA9" i="2" s="1"/>
  <c r="CF16" i="2"/>
  <c r="CC7" i="2" l="1"/>
  <c r="CC6" i="2"/>
  <c r="CC4" i="2"/>
  <c r="CD4" i="2" s="1"/>
  <c r="CC5" i="2"/>
  <c r="CB8" i="2"/>
  <c r="CB9" i="2" s="1"/>
  <c r="CG16" i="2"/>
  <c r="CD5" i="2" l="1"/>
  <c r="CD6" i="2"/>
  <c r="CD7" i="2"/>
  <c r="CC8" i="2"/>
  <c r="CC9" i="2" s="1"/>
  <c r="CH16" i="2"/>
  <c r="CE5" i="2" l="1"/>
  <c r="CE7" i="2"/>
  <c r="CE6" i="2"/>
  <c r="CE4" i="2"/>
  <c r="CF4" i="2" s="1"/>
  <c r="CD8" i="2"/>
  <c r="CD9" i="2" s="1"/>
  <c r="CI16" i="2"/>
  <c r="CF5" i="2" l="1"/>
  <c r="CF6" i="2"/>
  <c r="CF7" i="2"/>
  <c r="CE8" i="2"/>
  <c r="CE9" i="2" s="1"/>
  <c r="CJ16" i="2"/>
  <c r="CG7" i="2" l="1"/>
  <c r="CG6" i="2"/>
  <c r="CG5" i="2"/>
  <c r="CG4" i="2"/>
  <c r="CF8" i="2"/>
  <c r="CF9" i="2" s="1"/>
  <c r="CK16" i="2"/>
  <c r="CH4" i="2" l="1"/>
  <c r="CH7" i="2"/>
  <c r="CI4" i="2" s="1"/>
  <c r="CH5" i="2"/>
  <c r="CH6" i="2"/>
  <c r="CG8" i="2"/>
  <c r="CG9" i="2" s="1"/>
  <c r="CL16" i="2"/>
  <c r="CI6" i="2" l="1"/>
  <c r="CI7" i="2"/>
  <c r="CJ4" i="2" s="1"/>
  <c r="CI5" i="2"/>
  <c r="CH8" i="2"/>
  <c r="CH9" i="2" s="1"/>
  <c r="CM16" i="2"/>
  <c r="CJ5" i="2" l="1"/>
  <c r="CJ6" i="2"/>
  <c r="CJ7" i="2"/>
  <c r="CK7" i="2" s="1"/>
  <c r="CI8" i="2"/>
  <c r="CI9" i="2" s="1"/>
  <c r="CN16" i="2"/>
  <c r="CK4" i="2" l="1"/>
  <c r="CL4" i="2" s="1"/>
  <c r="CK5" i="2"/>
  <c r="CK6" i="2"/>
  <c r="CJ8" i="2"/>
  <c r="CJ9" i="2" s="1"/>
  <c r="CO16" i="2"/>
  <c r="CL6" i="2" l="1"/>
  <c r="CL7" i="2"/>
  <c r="CL5" i="2"/>
  <c r="CK8" i="2"/>
  <c r="CK9" i="2" s="1"/>
  <c r="CP16" i="2"/>
  <c r="CM6" i="2" l="1"/>
  <c r="CM4" i="2"/>
  <c r="CM5" i="2"/>
  <c r="CM7" i="2"/>
  <c r="CN4" i="2" s="1"/>
  <c r="CL8" i="2"/>
  <c r="CL9" i="2" s="1"/>
  <c r="CQ16" i="2"/>
  <c r="CN5" i="2" l="1"/>
  <c r="CN7" i="2"/>
  <c r="CN6" i="2"/>
  <c r="CM8" i="2"/>
  <c r="CM9" i="2" s="1"/>
  <c r="CR16" i="2"/>
  <c r="CO7" i="2" l="1"/>
  <c r="CO5" i="2"/>
  <c r="CO6" i="2"/>
  <c r="CO4" i="2"/>
  <c r="CN8" i="2"/>
  <c r="CN9" i="2" s="1"/>
  <c r="CS16" i="2"/>
  <c r="CP4" i="2" l="1"/>
  <c r="CP7" i="2"/>
  <c r="CP6" i="2"/>
  <c r="CP5" i="2"/>
  <c r="CO8" i="2"/>
  <c r="CO9" i="2" s="1"/>
  <c r="CT16" i="2"/>
  <c r="CQ4" i="2" l="1"/>
  <c r="CQ7" i="2"/>
  <c r="CQ6" i="2"/>
  <c r="CQ5" i="2"/>
  <c r="CR5" i="2" s="1"/>
  <c r="CR4" i="2"/>
  <c r="CP8" i="2"/>
  <c r="CP9" i="2" s="1"/>
  <c r="CU16" i="2"/>
  <c r="CR6" i="2" l="1"/>
  <c r="CR7" i="2"/>
  <c r="CS7" i="2" s="1"/>
  <c r="CQ8" i="2"/>
  <c r="CQ9" i="2" s="1"/>
  <c r="CV16" i="2"/>
  <c r="CS5" i="2" l="1"/>
  <c r="CS4" i="2"/>
  <c r="CT4" i="2" s="1"/>
  <c r="CS6" i="2"/>
  <c r="CR8" i="2"/>
  <c r="CR9" i="2" s="1"/>
  <c r="CW16" i="2"/>
  <c r="CT7" i="2" l="1"/>
  <c r="CT6" i="2"/>
  <c r="CT5" i="2"/>
  <c r="CU5" i="2" s="1"/>
  <c r="CU4" i="2"/>
  <c r="CS8" i="2"/>
  <c r="CS9" i="2" s="1"/>
  <c r="CX16" i="2"/>
  <c r="CU6" i="2" l="1"/>
  <c r="CU7" i="2"/>
  <c r="CV4" i="2" s="1"/>
  <c r="CT8" i="2"/>
  <c r="CT9" i="2" s="1"/>
  <c r="CY16" i="2"/>
  <c r="CV6" i="2" l="1"/>
  <c r="CV5" i="2"/>
  <c r="CV7" i="2"/>
  <c r="CW4" i="2" s="1"/>
  <c r="CU8" i="2"/>
  <c r="CU9" i="2" s="1"/>
  <c r="CZ16" i="2"/>
  <c r="CW6" i="2" l="1"/>
  <c r="CW7" i="2"/>
  <c r="CX4" i="2" s="1"/>
  <c r="CW5" i="2"/>
  <c r="CX7" i="2" s="1"/>
  <c r="CV8" i="2"/>
  <c r="CV9" i="2" s="1"/>
  <c r="DA16" i="2"/>
  <c r="CY4" i="2" l="1"/>
  <c r="CX6" i="2"/>
  <c r="CY6" i="2" s="1"/>
  <c r="CX5" i="2"/>
  <c r="CY5" i="2" s="1"/>
  <c r="CW8" i="2"/>
  <c r="CW9" i="2" s="1"/>
  <c r="DB16" i="2"/>
  <c r="CY7" i="2" l="1"/>
  <c r="CZ7" i="2"/>
  <c r="CZ6" i="2"/>
  <c r="CZ5" i="2"/>
  <c r="CZ4" i="2"/>
  <c r="CX8" i="2"/>
  <c r="CX9" i="2" s="1"/>
  <c r="DC16" i="2"/>
  <c r="DA4" i="2" l="1"/>
  <c r="DA5" i="2"/>
  <c r="DA7" i="2"/>
  <c r="DA6" i="2"/>
  <c r="CY8" i="2"/>
  <c r="CY9" i="2" s="1"/>
  <c r="DD16" i="2"/>
  <c r="DB6" i="2" l="1"/>
  <c r="DB7" i="2"/>
  <c r="DB4" i="2"/>
  <c r="DB5" i="2"/>
  <c r="CZ8" i="2"/>
  <c r="CZ9" i="2" s="1"/>
  <c r="DE16" i="2"/>
  <c r="DC4" i="2" l="1"/>
  <c r="DC5" i="2"/>
  <c r="DC6" i="2"/>
  <c r="DC7" i="2"/>
  <c r="DA8" i="2"/>
  <c r="DA9" i="2" s="1"/>
  <c r="DF16" i="2"/>
  <c r="DD7" i="2" l="1"/>
  <c r="DD6" i="2"/>
  <c r="DD5" i="2"/>
  <c r="DD4" i="2"/>
  <c r="DB8" i="2"/>
  <c r="DB9" i="2" s="1"/>
  <c r="DG16" i="2"/>
  <c r="DE4" i="2" l="1"/>
  <c r="DE5" i="2"/>
  <c r="DE6" i="2"/>
  <c r="DE7" i="2"/>
  <c r="DC8" i="2"/>
  <c r="DC9" i="2" s="1"/>
  <c r="DH16" i="2"/>
  <c r="DF7" i="2" l="1"/>
  <c r="DF6" i="2"/>
  <c r="DF4" i="2"/>
  <c r="DF5" i="2"/>
  <c r="DD8" i="2"/>
  <c r="DD9" i="2" s="1"/>
  <c r="DI16" i="2"/>
  <c r="DG4" i="2" l="1"/>
  <c r="DG5" i="2"/>
  <c r="DG6" i="2"/>
  <c r="DG7" i="2"/>
  <c r="DE8" i="2"/>
  <c r="DE9" i="2" s="1"/>
  <c r="DJ16" i="2"/>
  <c r="DH7" i="2" l="1"/>
  <c r="DH6" i="2"/>
  <c r="DH4" i="2"/>
  <c r="DH5" i="2"/>
  <c r="DF8" i="2"/>
  <c r="DF9" i="2" s="1"/>
  <c r="DK16" i="2"/>
  <c r="DI4" i="2" l="1"/>
  <c r="DI5" i="2"/>
  <c r="DI7" i="2"/>
  <c r="DI6" i="2"/>
  <c r="DG8" i="2"/>
  <c r="DG9" i="2" s="1"/>
  <c r="DL16" i="2"/>
  <c r="DJ7" i="2" l="1"/>
  <c r="DJ5" i="2"/>
  <c r="DJ6" i="2"/>
  <c r="DJ4" i="2"/>
  <c r="DH8" i="2"/>
  <c r="DH9" i="2" s="1"/>
  <c r="DM16" i="2"/>
  <c r="DK4" i="2" l="1"/>
  <c r="DK6" i="2"/>
  <c r="DK5" i="2"/>
  <c r="DK7" i="2"/>
  <c r="DI8" i="2"/>
  <c r="DI9" i="2" s="1"/>
  <c r="DN16" i="2"/>
  <c r="DL7" i="2" l="1"/>
  <c r="DL4" i="2"/>
  <c r="DL5" i="2"/>
  <c r="DL6" i="2"/>
  <c r="DJ8" i="2"/>
  <c r="DJ9" i="2" s="1"/>
  <c r="DO16" i="2"/>
  <c r="DM4" i="2" l="1"/>
  <c r="DM6" i="2"/>
  <c r="DM5" i="2"/>
  <c r="DM7" i="2"/>
  <c r="DK8" i="2"/>
  <c r="DK9" i="2" s="1"/>
  <c r="DP16" i="2"/>
  <c r="DN4" i="2" l="1"/>
  <c r="DN6" i="2"/>
  <c r="DN5" i="2"/>
  <c r="DN7" i="2"/>
  <c r="DL8" i="2"/>
  <c r="DL9" i="2" s="1"/>
  <c r="DQ16" i="2"/>
  <c r="DO4" i="2" l="1"/>
  <c r="DO5" i="2"/>
  <c r="DO7" i="2"/>
  <c r="DO6" i="2"/>
  <c r="DM8" i="2"/>
  <c r="DM9" i="2" s="1"/>
  <c r="DR16" i="2"/>
  <c r="DP4" i="2" l="1"/>
  <c r="DP7" i="2"/>
  <c r="DQ4" i="2" s="1"/>
  <c r="DP6" i="2"/>
  <c r="DP5" i="2"/>
  <c r="DN8" i="2"/>
  <c r="DN9" i="2" s="1"/>
  <c r="DS16" i="2"/>
  <c r="DQ5" i="2" l="1"/>
  <c r="DQ6" i="2"/>
  <c r="DQ7" i="2"/>
  <c r="DR4" i="2" s="1"/>
  <c r="DO8" i="2"/>
  <c r="DO9" i="2" s="1"/>
  <c r="DT16" i="2"/>
  <c r="DR5" i="2" l="1"/>
  <c r="DR7" i="2"/>
  <c r="DS4" i="2" s="1"/>
  <c r="DR6" i="2"/>
  <c r="DP8" i="2"/>
  <c r="DP9" i="2" s="1"/>
  <c r="DU16" i="2"/>
  <c r="DS6" i="2" l="1"/>
  <c r="DS7" i="2"/>
  <c r="DT4" i="2" s="1"/>
  <c r="DS5" i="2"/>
  <c r="DQ8" i="2"/>
  <c r="DQ9" i="2" s="1"/>
  <c r="DV16" i="2"/>
  <c r="DT5" i="2" l="1"/>
  <c r="DT6" i="2"/>
  <c r="DT7" i="2"/>
  <c r="DU4" i="2" s="1"/>
  <c r="DR8" i="2"/>
  <c r="DR9" i="2" s="1"/>
  <c r="DW16" i="2"/>
  <c r="DU6" i="2" l="1"/>
  <c r="DU5" i="2"/>
  <c r="DU7" i="2"/>
  <c r="DV4" i="2" s="1"/>
  <c r="DS8" i="2"/>
  <c r="DS9" i="2" s="1"/>
  <c r="DX16" i="2"/>
  <c r="DV5" i="2" l="1"/>
  <c r="DV6" i="2"/>
  <c r="DV7" i="2"/>
  <c r="DW4" i="2" s="1"/>
  <c r="DT8" i="2"/>
  <c r="DT9" i="2" s="1"/>
  <c r="DY16" i="2"/>
  <c r="DW5" i="2" l="1"/>
  <c r="DW6" i="2"/>
  <c r="DW7" i="2"/>
  <c r="DU8" i="2"/>
  <c r="DU9" i="2" s="1"/>
  <c r="DZ16" i="2"/>
  <c r="DX5" i="2" l="1"/>
  <c r="DX6" i="2"/>
  <c r="DX7" i="2"/>
  <c r="DX4" i="2"/>
  <c r="DV8" i="2"/>
  <c r="DV9" i="2" s="1"/>
  <c r="EA16" i="2"/>
  <c r="DY4" i="2" l="1"/>
  <c r="DY7" i="2"/>
  <c r="DY6" i="2"/>
  <c r="DY5" i="2"/>
  <c r="DW8" i="2"/>
  <c r="DW9" i="2" s="1"/>
  <c r="EB16" i="2"/>
  <c r="DZ5" i="2" l="1"/>
  <c r="DZ6" i="2"/>
  <c r="DZ7" i="2"/>
  <c r="DZ4" i="2"/>
  <c r="DX8" i="2"/>
  <c r="DX9" i="2" s="1"/>
  <c r="EC16" i="2"/>
  <c r="EA7" i="2" l="1"/>
  <c r="EA4" i="2"/>
  <c r="EA6" i="2"/>
  <c r="EA5" i="2"/>
  <c r="DY8" i="2"/>
  <c r="DY9" i="2" s="1"/>
  <c r="ED16" i="2"/>
  <c r="EB4" i="2" l="1"/>
  <c r="EB5" i="2"/>
  <c r="EB6" i="2"/>
  <c r="EB7" i="2"/>
  <c r="DZ8" i="2"/>
  <c r="DZ9" i="2" s="1"/>
  <c r="EE16" i="2"/>
  <c r="EC7" i="2" l="1"/>
  <c r="EC4" i="2"/>
  <c r="EC6" i="2"/>
  <c r="EC5" i="2"/>
  <c r="EA8" i="2"/>
  <c r="EA9" i="2" s="1"/>
  <c r="EF16" i="2"/>
  <c r="ED4" i="2" l="1"/>
  <c r="ED6" i="2"/>
  <c r="ED5" i="2"/>
  <c r="ED7" i="2"/>
  <c r="EB8" i="2"/>
  <c r="EB9" i="2" s="1"/>
  <c r="EG16" i="2"/>
  <c r="EE5" i="2" l="1"/>
  <c r="EE6" i="2"/>
  <c r="EE7" i="2"/>
  <c r="EE4" i="2"/>
  <c r="EC8" i="2"/>
  <c r="EC9" i="2" s="1"/>
  <c r="EH16" i="2"/>
  <c r="EF4" i="2" l="1"/>
  <c r="EF7" i="2"/>
  <c r="EF6" i="2"/>
  <c r="EF5" i="2"/>
  <c r="ED8" i="2"/>
  <c r="ED9" i="2" s="1"/>
  <c r="EI16" i="2"/>
  <c r="EG5" i="2" l="1"/>
  <c r="EG6" i="2"/>
  <c r="EG4" i="2"/>
  <c r="EG7" i="2"/>
  <c r="EE8" i="2"/>
  <c r="EE9" i="2" s="1"/>
  <c r="EJ16" i="2"/>
  <c r="EH6" i="2" l="1"/>
  <c r="EH7" i="2"/>
  <c r="EH4" i="2"/>
  <c r="EH5" i="2"/>
  <c r="EF8" i="2"/>
  <c r="EF9" i="2" s="1"/>
  <c r="EK16" i="2"/>
  <c r="EI7" i="2" l="1"/>
  <c r="EI5" i="2"/>
  <c r="EI4" i="2"/>
  <c r="EJ4" i="2" s="1"/>
  <c r="EI6" i="2"/>
  <c r="EG8" i="2"/>
  <c r="EG9" i="2" s="1"/>
  <c r="EL16" i="2"/>
  <c r="EJ6" i="2" l="1"/>
  <c r="EJ7" i="2"/>
  <c r="EK4" i="2" s="1"/>
  <c r="EJ5" i="2"/>
  <c r="EH8" i="2"/>
  <c r="EH9" i="2" s="1"/>
  <c r="EM16" i="2"/>
  <c r="EK5" i="2" l="1"/>
  <c r="EK6" i="2"/>
  <c r="EK7" i="2"/>
  <c r="EI8" i="2"/>
  <c r="EI9" i="2" s="1"/>
  <c r="EN16" i="2"/>
  <c r="EL4" i="2" l="1"/>
  <c r="EL7" i="2"/>
  <c r="EL6" i="2"/>
  <c r="EL5" i="2"/>
  <c r="EJ8" i="2"/>
  <c r="EJ9" i="2" s="1"/>
  <c r="EO16" i="2"/>
  <c r="EM5" i="2" l="1"/>
  <c r="EM6" i="2"/>
  <c r="EM7" i="2"/>
  <c r="EM4" i="2"/>
  <c r="EK8" i="2"/>
  <c r="EK9" i="2" s="1"/>
  <c r="EP16" i="2"/>
  <c r="EN4" i="2" l="1"/>
  <c r="EN7" i="2"/>
  <c r="EN6" i="2"/>
  <c r="EN5" i="2"/>
  <c r="EL8" i="2"/>
  <c r="EL9" i="2" s="1"/>
  <c r="EQ16" i="2"/>
  <c r="EO4" i="2" l="1"/>
  <c r="EO6" i="2"/>
  <c r="EO5" i="2"/>
  <c r="EO7" i="2"/>
  <c r="EM8" i="2"/>
  <c r="EM9" i="2" s="1"/>
  <c r="ER16" i="2"/>
  <c r="EP7" i="2" l="1"/>
  <c r="EP6" i="2"/>
  <c r="EP5" i="2"/>
  <c r="EP4" i="2"/>
  <c r="EN8" i="2"/>
  <c r="EN9" i="2" s="1"/>
  <c r="ES16" i="2"/>
  <c r="EQ4" i="2" l="1"/>
  <c r="EQ5" i="2"/>
  <c r="EQ6" i="2"/>
  <c r="EQ7" i="2"/>
  <c r="EO8" i="2"/>
  <c r="EO9" i="2" s="1"/>
  <c r="ET16" i="2"/>
  <c r="ER7" i="2" l="1"/>
  <c r="ER6" i="2"/>
  <c r="ER5" i="2"/>
  <c r="ER4" i="2"/>
  <c r="EP8" i="2"/>
  <c r="EP9" i="2" s="1"/>
  <c r="EU16" i="2"/>
  <c r="ES4" i="2" l="1"/>
  <c r="ES5" i="2"/>
  <c r="ES7" i="2"/>
  <c r="ES6" i="2"/>
  <c r="EQ8" i="2"/>
  <c r="EQ9" i="2" s="1"/>
  <c r="EV16" i="2"/>
  <c r="ET7" i="2" l="1"/>
  <c r="ET4" i="2"/>
  <c r="ET6" i="2"/>
  <c r="ET5" i="2"/>
  <c r="ER8" i="2"/>
  <c r="ER9" i="2" s="1"/>
  <c r="EW16" i="2"/>
  <c r="EU5" i="2" l="1"/>
  <c r="EU4" i="2"/>
  <c r="EU6" i="2"/>
  <c r="EU7" i="2"/>
  <c r="ES8" i="2"/>
  <c r="ES9" i="2" s="1"/>
  <c r="EX16" i="2"/>
  <c r="EV7" i="2" l="1"/>
  <c r="EV4" i="2"/>
  <c r="EV6" i="2"/>
  <c r="EV5" i="2"/>
  <c r="ET8" i="2"/>
  <c r="ET9" i="2" s="1"/>
  <c r="EY16" i="2"/>
  <c r="EW5" i="2" l="1"/>
  <c r="EW4" i="2"/>
  <c r="EW6" i="2"/>
  <c r="EW7" i="2"/>
  <c r="EU8" i="2"/>
  <c r="EU9" i="2" s="1"/>
  <c r="EZ16" i="2"/>
  <c r="EX7" i="2" l="1"/>
  <c r="EX4" i="2"/>
  <c r="EX5" i="2"/>
  <c r="EX6" i="2"/>
  <c r="EV8" i="2"/>
  <c r="EV9" i="2" s="1"/>
  <c r="FA16" i="2"/>
  <c r="EY4" i="2" l="1"/>
  <c r="EY6" i="2"/>
  <c r="EY5" i="2"/>
  <c r="EY7" i="2"/>
  <c r="EW8" i="2"/>
  <c r="EW9" i="2" s="1"/>
  <c r="FB16" i="2"/>
  <c r="EZ7" i="2" l="1"/>
  <c r="EZ5" i="2"/>
  <c r="EZ4" i="2"/>
  <c r="EZ6" i="2"/>
  <c r="EX8" i="2"/>
  <c r="EX9" i="2" s="1"/>
  <c r="FC16" i="2"/>
  <c r="FA4" i="2" l="1"/>
  <c r="FA6" i="2"/>
  <c r="FA5" i="2"/>
  <c r="FA7" i="2"/>
  <c r="EY8" i="2"/>
  <c r="EY9" i="2" s="1"/>
  <c r="FD16" i="2"/>
  <c r="FB5" i="2" l="1"/>
  <c r="FB7" i="2"/>
  <c r="FB4" i="2"/>
  <c r="FB6" i="2"/>
  <c r="EZ8" i="2"/>
  <c r="EZ9" i="2" s="1"/>
  <c r="FE16" i="2"/>
  <c r="FC4" i="2" l="1"/>
  <c r="FC6" i="2"/>
  <c r="FC5" i="2"/>
  <c r="FC7" i="2"/>
  <c r="FA8" i="2"/>
  <c r="FA9" i="2" s="1"/>
  <c r="FF16" i="2"/>
  <c r="FD6" i="2" l="1"/>
  <c r="FD4" i="2"/>
  <c r="FD7" i="2"/>
  <c r="FD5" i="2"/>
  <c r="FB8" i="2"/>
  <c r="FB9" i="2" s="1"/>
  <c r="FG16" i="2"/>
  <c r="FE5" i="2" l="1"/>
  <c r="FE7" i="2"/>
  <c r="FE4" i="2"/>
  <c r="FE6" i="2"/>
  <c r="FC8" i="2"/>
  <c r="FC9" i="2" s="1"/>
  <c r="FH16" i="2"/>
  <c r="FF4" i="2" l="1"/>
  <c r="FF6" i="2"/>
  <c r="FF5" i="2"/>
  <c r="FF7" i="2"/>
  <c r="FD8" i="2"/>
  <c r="FD9" i="2" s="1"/>
  <c r="FI16" i="2"/>
  <c r="FG7" i="2" l="1"/>
  <c r="FG6" i="2"/>
  <c r="FG5" i="2"/>
  <c r="FG4" i="2"/>
  <c r="FE8" i="2"/>
  <c r="FE9" i="2" s="1"/>
  <c r="FJ16" i="2"/>
  <c r="FH4" i="2" l="1"/>
  <c r="FH6" i="2"/>
  <c r="FH7" i="2"/>
  <c r="FH5" i="2"/>
  <c r="FF8" i="2"/>
  <c r="FF9" i="2" s="1"/>
  <c r="FK16" i="2"/>
  <c r="FI4" i="2" l="1"/>
  <c r="FI6" i="2"/>
  <c r="FI7" i="2"/>
  <c r="FI5" i="2"/>
  <c r="FG8" i="2"/>
  <c r="FG9" i="2" s="1"/>
  <c r="FL16" i="2"/>
  <c r="FJ7" i="2" l="1"/>
  <c r="FJ4" i="2"/>
  <c r="FJ6" i="2"/>
  <c r="FJ5" i="2"/>
  <c r="FH8" i="2"/>
  <c r="FH9" i="2" s="1"/>
  <c r="FM16" i="2"/>
  <c r="FK4" i="2" l="1"/>
  <c r="FK6" i="2"/>
  <c r="FK5" i="2"/>
  <c r="FK7" i="2"/>
  <c r="FI8" i="2"/>
  <c r="FI9" i="2" s="1"/>
  <c r="FN16" i="2"/>
  <c r="FL7" i="2" l="1"/>
  <c r="FL4" i="2"/>
  <c r="FL6" i="2"/>
  <c r="FL5" i="2"/>
  <c r="FJ8" i="2"/>
  <c r="FJ9" i="2" s="1"/>
  <c r="FO16" i="2"/>
  <c r="FM4" i="2" l="1"/>
  <c r="FM6" i="2"/>
  <c r="FM7" i="2"/>
  <c r="FM5" i="2"/>
  <c r="FK8" i="2"/>
  <c r="FK9" i="2" s="1"/>
  <c r="FP16" i="2"/>
  <c r="FN5" i="2" l="1"/>
  <c r="FN7" i="2"/>
  <c r="FN4" i="2"/>
  <c r="FN6" i="2"/>
  <c r="FL8" i="2"/>
  <c r="FL9" i="2" s="1"/>
  <c r="FQ16" i="2"/>
  <c r="FO4" i="2" l="1"/>
  <c r="FO7" i="2"/>
  <c r="FO6" i="2"/>
  <c r="FO5" i="2"/>
  <c r="FM8" i="2"/>
  <c r="FM9" i="2" s="1"/>
  <c r="FR16" i="2"/>
  <c r="FP7" i="2" l="1"/>
  <c r="FP6" i="2"/>
  <c r="FP5" i="2"/>
  <c r="FP4" i="2"/>
  <c r="FQ4" i="2" s="1"/>
  <c r="FN8" i="2"/>
  <c r="FN9" i="2" s="1"/>
  <c r="FS16" i="2"/>
  <c r="FQ6" i="2" l="1"/>
  <c r="FQ5" i="2"/>
  <c r="FQ7" i="2"/>
  <c r="FR6" i="2" s="1"/>
  <c r="FO8" i="2"/>
  <c r="FO9" i="2" s="1"/>
  <c r="FT16" i="2"/>
  <c r="FR5" i="2" l="1"/>
  <c r="FR7" i="2"/>
  <c r="FR4" i="2"/>
  <c r="FP8" i="2"/>
  <c r="FP9" i="2" s="1"/>
  <c r="FU16" i="2"/>
  <c r="FS7" i="2" l="1"/>
  <c r="FS6" i="2"/>
  <c r="FS4" i="2"/>
  <c r="FS5" i="2"/>
  <c r="FQ8" i="2"/>
  <c r="FQ9" i="2" s="1"/>
  <c r="FV16" i="2"/>
  <c r="FT4" i="2" l="1"/>
  <c r="FT5" i="2"/>
  <c r="FT6" i="2"/>
  <c r="FT7" i="2"/>
  <c r="FR8" i="2"/>
  <c r="FR9" i="2" s="1"/>
  <c r="FW16" i="2"/>
  <c r="FU7" i="2" l="1"/>
  <c r="FU4" i="2"/>
  <c r="FU6" i="2"/>
  <c r="FU5" i="2"/>
  <c r="FS8" i="2"/>
  <c r="FS9" i="2" s="1"/>
  <c r="FX16" i="2"/>
  <c r="FV4" i="2" l="1"/>
  <c r="FV7" i="2"/>
  <c r="FV5" i="2"/>
  <c r="FV6" i="2"/>
  <c r="FT8" i="2"/>
  <c r="FT9" i="2" s="1"/>
  <c r="FY16" i="2"/>
  <c r="FW4" i="2" l="1"/>
  <c r="FW6" i="2"/>
  <c r="FW5" i="2"/>
  <c r="FW7" i="2"/>
  <c r="FX7" i="2" s="1"/>
  <c r="FU8" i="2"/>
  <c r="FU9" i="2" s="1"/>
  <c r="FZ16" i="2"/>
  <c r="FX4" i="2" l="1"/>
  <c r="FY4" i="2" s="1"/>
  <c r="FX6" i="2"/>
  <c r="FX5" i="2"/>
  <c r="FV8" i="2"/>
  <c r="FV9" i="2" s="1"/>
  <c r="GA16" i="2"/>
  <c r="FY7" i="2" l="1"/>
  <c r="FZ4" i="2" s="1"/>
  <c r="FY6" i="2"/>
  <c r="FY5" i="2"/>
  <c r="FW8" i="2"/>
  <c r="FW9" i="2" s="1"/>
  <c r="GB16" i="2"/>
  <c r="FZ6" i="2" l="1"/>
  <c r="FZ5" i="2"/>
  <c r="FZ7" i="2"/>
  <c r="FX8" i="2"/>
  <c r="FX9" i="2" s="1"/>
  <c r="GC16" i="2"/>
  <c r="GA7" i="2" l="1"/>
  <c r="GA6" i="2"/>
  <c r="GA5" i="2"/>
  <c r="GA4" i="2"/>
  <c r="FY8" i="2"/>
  <c r="FY9" i="2" s="1"/>
  <c r="GD16" i="2"/>
  <c r="GB4" i="2" l="1"/>
  <c r="GB7" i="2"/>
  <c r="GB6" i="2"/>
  <c r="GB5" i="2"/>
  <c r="GC7" i="2" s="1"/>
  <c r="GC4" i="2"/>
  <c r="FZ8" i="2"/>
  <c r="FZ9" i="2" s="1"/>
  <c r="GE16" i="2"/>
  <c r="GC6" i="2" l="1"/>
  <c r="GC5" i="2"/>
  <c r="GD5" i="2" s="1"/>
  <c r="GD4" i="2"/>
  <c r="GD6" i="2"/>
  <c r="GD7" i="2"/>
  <c r="GA8" i="2"/>
  <c r="GA9" i="2" s="1"/>
  <c r="GF16" i="2"/>
  <c r="GE6" i="2" l="1"/>
  <c r="GE7" i="2"/>
  <c r="GE4" i="2"/>
  <c r="GE5" i="2"/>
  <c r="GB8" i="2"/>
  <c r="GB9" i="2" s="1"/>
  <c r="GG16" i="2"/>
  <c r="GF4" i="2" l="1"/>
  <c r="GF5" i="2"/>
  <c r="GF7" i="2"/>
  <c r="GF6" i="2"/>
  <c r="GC8" i="2"/>
  <c r="GC9" i="2" s="1"/>
  <c r="GH16" i="2"/>
  <c r="GG7" i="2" l="1"/>
  <c r="GG6" i="2"/>
  <c r="GG5" i="2"/>
  <c r="GG4" i="2"/>
  <c r="GD8" i="2"/>
  <c r="GD9" i="2" s="1"/>
  <c r="GI16" i="2"/>
  <c r="GH4" i="2" l="1"/>
  <c r="GH7" i="2"/>
  <c r="GH6" i="2"/>
  <c r="GH5" i="2"/>
  <c r="GE8" i="2"/>
  <c r="GE9" i="2" s="1"/>
  <c r="GJ16" i="2"/>
  <c r="GI4" i="2" l="1"/>
  <c r="GI5" i="2"/>
  <c r="GI6" i="2"/>
  <c r="GI7" i="2"/>
  <c r="GF8" i="2"/>
  <c r="GF9" i="2" s="1"/>
  <c r="GK16" i="2"/>
  <c r="GJ7" i="2" l="1"/>
  <c r="GJ6" i="2"/>
  <c r="GJ4" i="2"/>
  <c r="GJ5" i="2"/>
  <c r="GG8" i="2"/>
  <c r="GG9" i="2" s="1"/>
  <c r="GL16" i="2"/>
  <c r="GK4" i="2" l="1"/>
  <c r="GK5" i="2"/>
  <c r="GK7" i="2"/>
  <c r="GK6" i="2"/>
  <c r="GH8" i="2"/>
  <c r="GH9" i="2" s="1"/>
  <c r="GM16" i="2"/>
  <c r="GL7" i="2" l="1"/>
  <c r="GL6" i="2"/>
  <c r="GL4" i="2"/>
  <c r="GM4" i="2" s="1"/>
  <c r="GL5" i="2"/>
  <c r="GI8" i="2"/>
  <c r="GI9" i="2" s="1"/>
  <c r="GN16" i="2"/>
  <c r="GM5" i="2" l="1"/>
  <c r="GM7" i="2"/>
  <c r="GM6" i="2"/>
  <c r="GJ8" i="2"/>
  <c r="GJ9" i="2" s="1"/>
  <c r="GO16" i="2"/>
  <c r="GN7" i="2" l="1"/>
  <c r="GN6" i="2"/>
  <c r="GN5" i="2"/>
  <c r="GN4" i="2"/>
  <c r="GO4" i="2" s="1"/>
  <c r="GK8" i="2"/>
  <c r="GK9" i="2" s="1"/>
  <c r="GP16" i="2"/>
  <c r="GO7" i="2" l="1"/>
  <c r="GO5" i="2"/>
  <c r="GO6" i="2"/>
  <c r="GL8" i="2"/>
  <c r="GL9" i="2" s="1"/>
  <c r="GQ16" i="2"/>
  <c r="GP5" i="2" l="1"/>
  <c r="GP6" i="2"/>
  <c r="GP7" i="2"/>
  <c r="GP4" i="2"/>
  <c r="GM8" i="2"/>
  <c r="GM9" i="2" s="1"/>
  <c r="GR16" i="2"/>
  <c r="GQ4" i="2" l="1"/>
  <c r="GQ5" i="2"/>
  <c r="GQ7" i="2"/>
  <c r="GQ6" i="2"/>
  <c r="GN8" i="2"/>
  <c r="GN9" i="2" s="1"/>
  <c r="GS16" i="2"/>
  <c r="GR7" i="2" l="1"/>
  <c r="GR6" i="2"/>
  <c r="GR4" i="2"/>
  <c r="GR5" i="2"/>
  <c r="GO8" i="2"/>
  <c r="GO9" i="2" s="1"/>
  <c r="GT16" i="2"/>
  <c r="GS4" i="2" l="1"/>
  <c r="GS7" i="2"/>
  <c r="GS5" i="2"/>
  <c r="GS6" i="2"/>
  <c r="GP8" i="2"/>
  <c r="GP9" i="2" s="1"/>
  <c r="GU16" i="2"/>
  <c r="GT4" i="2" l="1"/>
  <c r="GT6" i="2"/>
  <c r="GT7" i="2"/>
  <c r="GU4" i="2" s="1"/>
  <c r="GT5" i="2"/>
  <c r="GQ8" i="2"/>
  <c r="GQ9" i="2" s="1"/>
  <c r="GV16" i="2"/>
  <c r="GU6" i="2" l="1"/>
  <c r="GU5" i="2"/>
  <c r="GU7" i="2"/>
  <c r="GV4" i="2" s="1"/>
  <c r="GR8" i="2"/>
  <c r="GR9" i="2" s="1"/>
  <c r="GW16" i="2"/>
  <c r="GV5" i="2" l="1"/>
  <c r="GV6" i="2"/>
  <c r="GV7" i="2"/>
  <c r="GW4" i="2" s="1"/>
  <c r="GS8" i="2"/>
  <c r="GS9" i="2" s="1"/>
  <c r="GX16" i="2"/>
  <c r="GW5" i="2" l="1"/>
  <c r="GW7" i="2"/>
  <c r="GW6" i="2"/>
  <c r="GT8" i="2"/>
  <c r="GT9" i="2" s="1"/>
  <c r="GY16" i="2"/>
  <c r="GX7" i="2" l="1"/>
  <c r="GX6" i="2"/>
  <c r="GX5" i="2"/>
  <c r="GX4" i="2"/>
  <c r="GU8" i="2"/>
  <c r="GU9" i="2" s="1"/>
  <c r="GZ16" i="2"/>
  <c r="GY4" i="2" l="1"/>
  <c r="GY6" i="2"/>
  <c r="GY7" i="2"/>
  <c r="GY5" i="2"/>
  <c r="GV8" i="2"/>
  <c r="GV9" i="2" s="1"/>
  <c r="HA16" i="2"/>
  <c r="GZ5" i="2" l="1"/>
  <c r="GZ6" i="2"/>
  <c r="GZ7" i="2"/>
  <c r="GZ4" i="2"/>
  <c r="GW8" i="2"/>
  <c r="GW9" i="2" s="1"/>
  <c r="HB16" i="2"/>
  <c r="HA4" i="2" l="1"/>
  <c r="HA7" i="2"/>
  <c r="HA6" i="2"/>
  <c r="HA5" i="2"/>
  <c r="GX8" i="2"/>
  <c r="GX9" i="2" s="1"/>
  <c r="HC16" i="2"/>
  <c r="HB4" i="2" l="1"/>
  <c r="HB5" i="2"/>
  <c r="HB6" i="2"/>
  <c r="HB7" i="2"/>
  <c r="GY8" i="2"/>
  <c r="GY9" i="2" s="1"/>
  <c r="HD16" i="2"/>
  <c r="HC4" i="2" l="1"/>
  <c r="HC5" i="2"/>
  <c r="HC6" i="2"/>
  <c r="HC7" i="2"/>
  <c r="GZ8" i="2"/>
  <c r="GZ9" i="2" s="1"/>
  <c r="HE16" i="2"/>
  <c r="HD5" i="2" l="1"/>
  <c r="HD7" i="2"/>
  <c r="HD6" i="2"/>
  <c r="HD4" i="2"/>
  <c r="HA8" i="2"/>
  <c r="HA9" i="2" s="1"/>
  <c r="HF16" i="2"/>
  <c r="HE4" i="2" l="1"/>
  <c r="HE6" i="2"/>
  <c r="HE7" i="2"/>
  <c r="HE5" i="2"/>
  <c r="HB8" i="2"/>
  <c r="HB9" i="2" s="1"/>
  <c r="HG16" i="2"/>
  <c r="HF7" i="2" l="1"/>
  <c r="HF6" i="2"/>
  <c r="HF5" i="2"/>
  <c r="HF4" i="2"/>
  <c r="HG4" i="2" s="1"/>
  <c r="HC8" i="2"/>
  <c r="HC9" i="2" s="1"/>
  <c r="HH16" i="2"/>
  <c r="HG5" i="2" l="1"/>
  <c r="HG7" i="2"/>
  <c r="HG6" i="2"/>
  <c r="HD8" i="2"/>
  <c r="HD9" i="2" s="1"/>
  <c r="HI16" i="2"/>
  <c r="HH5" i="2" l="1"/>
  <c r="HH6" i="2"/>
  <c r="HH4" i="2"/>
  <c r="HH7" i="2"/>
  <c r="HE8" i="2"/>
  <c r="HE9" i="2" s="1"/>
  <c r="HJ16" i="2"/>
  <c r="HI7" i="2" l="1"/>
  <c r="HI6" i="2"/>
  <c r="HI5" i="2"/>
  <c r="HI4" i="2"/>
  <c r="HJ4" i="2" s="1"/>
  <c r="HF8" i="2"/>
  <c r="HF9" i="2" s="1"/>
  <c r="HK16" i="2"/>
  <c r="HJ5" i="2" l="1"/>
  <c r="HJ7" i="2"/>
  <c r="HK4" i="2" s="1"/>
  <c r="HJ6" i="2"/>
  <c r="HG8" i="2"/>
  <c r="HG9" i="2" s="1"/>
  <c r="HL16" i="2"/>
  <c r="HK6" i="2" l="1"/>
  <c r="HK5" i="2"/>
  <c r="HK7" i="2"/>
  <c r="HH8" i="2"/>
  <c r="HH9" i="2" s="1"/>
  <c r="HM16" i="2"/>
  <c r="HL5" i="2" l="1"/>
  <c r="HL4" i="2"/>
  <c r="HL7" i="2"/>
  <c r="HL6" i="2"/>
  <c r="HI8" i="2"/>
  <c r="HI9" i="2" s="1"/>
  <c r="HN16" i="2"/>
  <c r="HM5" i="2" l="1"/>
  <c r="HM6" i="2"/>
  <c r="HM7" i="2"/>
  <c r="HM4" i="2"/>
  <c r="HJ8" i="2"/>
  <c r="HJ9" i="2" s="1"/>
  <c r="HO16" i="2"/>
  <c r="HN6" i="2" l="1"/>
  <c r="HN4" i="2"/>
  <c r="HN5" i="2"/>
  <c r="HN7" i="2"/>
  <c r="HK8" i="2"/>
  <c r="HK9" i="2" s="1"/>
  <c r="HP16" i="2"/>
  <c r="HO7" i="2" l="1"/>
  <c r="HO4" i="2"/>
  <c r="HP4" i="2" s="1"/>
  <c r="HO6" i="2"/>
  <c r="HO5" i="2"/>
  <c r="HP5" i="2" s="1"/>
  <c r="HL8" i="2"/>
  <c r="HL9" i="2" s="1"/>
  <c r="HQ16" i="2"/>
  <c r="HP6" i="2" l="1"/>
  <c r="HP7" i="2"/>
  <c r="HM8" i="2"/>
  <c r="HM9" i="2" s="1"/>
  <c r="HR16" i="2"/>
  <c r="HQ6" i="2" l="1"/>
  <c r="HQ5" i="2"/>
  <c r="HQ7" i="2"/>
  <c r="HQ4" i="2"/>
  <c r="HN8" i="2"/>
  <c r="HN9" i="2" s="1"/>
  <c r="HS16" i="2"/>
  <c r="HR4" i="2" l="1"/>
  <c r="HR6" i="2"/>
  <c r="HR5" i="2"/>
  <c r="HR7" i="2"/>
  <c r="HS4" i="2" s="1"/>
  <c r="HO8" i="2"/>
  <c r="HO9" i="2" s="1"/>
  <c r="HT16" i="2"/>
  <c r="HS5" i="2" l="1"/>
  <c r="HS6" i="2"/>
  <c r="HS7" i="2"/>
  <c r="HP8" i="2"/>
  <c r="HP9" i="2" s="1"/>
  <c r="HU16" i="2"/>
  <c r="HT6" i="2" l="1"/>
  <c r="HT5" i="2"/>
  <c r="HT7" i="2"/>
  <c r="HT4" i="2"/>
  <c r="HQ8" i="2"/>
  <c r="HQ9" i="2" s="1"/>
  <c r="HV16" i="2"/>
  <c r="HU6" i="2" l="1"/>
  <c r="HU4" i="2"/>
  <c r="HU7" i="2"/>
  <c r="HU5" i="2"/>
  <c r="HR8" i="2"/>
  <c r="HR9" i="2" s="1"/>
  <c r="HW16" i="2"/>
  <c r="HV4" i="2" l="1"/>
  <c r="HV6" i="2"/>
  <c r="HV5" i="2"/>
  <c r="HV7" i="2"/>
  <c r="HW4" i="2" s="1"/>
  <c r="HS8" i="2"/>
  <c r="HS9" i="2" s="1"/>
  <c r="HX16" i="2"/>
  <c r="HW6" i="2" l="1"/>
  <c r="HW7" i="2"/>
  <c r="HW5" i="2"/>
  <c r="HX5" i="2" s="1"/>
  <c r="HX4" i="2"/>
  <c r="HX6" i="2"/>
  <c r="HT8" i="2"/>
  <c r="HT9" i="2" s="1"/>
  <c r="HY16" i="2"/>
  <c r="HX7" i="2" l="1"/>
  <c r="HY6" i="2"/>
  <c r="HY5" i="2"/>
  <c r="HY7" i="2"/>
  <c r="HY4" i="2"/>
  <c r="HU8" i="2"/>
  <c r="HU9" i="2" s="1"/>
  <c r="HZ16" i="2"/>
  <c r="HZ4" i="2" l="1"/>
  <c r="HZ7" i="2"/>
  <c r="HZ5" i="2"/>
  <c r="HZ6" i="2"/>
  <c r="HV8" i="2"/>
  <c r="HV9" i="2" s="1"/>
  <c r="IA16" i="2"/>
  <c r="IA6" i="2" l="1"/>
  <c r="IA4" i="2"/>
  <c r="IA5" i="2"/>
  <c r="IA7" i="2"/>
  <c r="IB4" i="2" s="1"/>
  <c r="HW8" i="2"/>
  <c r="HW9" i="2" s="1"/>
  <c r="IB16" i="2"/>
  <c r="IB7" i="2" l="1"/>
  <c r="IB5" i="2"/>
  <c r="IC7" i="2" s="1"/>
  <c r="IB6" i="2"/>
  <c r="IC6" i="2" s="1"/>
  <c r="IC4" i="2"/>
  <c r="HX8" i="2"/>
  <c r="HX9" i="2" s="1"/>
  <c r="IC16" i="2"/>
  <c r="ID4" i="2" l="1"/>
  <c r="IC5" i="2"/>
  <c r="ID7" i="2" s="1"/>
  <c r="IE4" i="2" s="1"/>
  <c r="ID6" i="2"/>
  <c r="HY8" i="2"/>
  <c r="HY9" i="2" s="1"/>
  <c r="ID16" i="2"/>
  <c r="ID5" i="2" l="1"/>
  <c r="IE5" i="2" s="1"/>
  <c r="IE6" i="2"/>
  <c r="HZ8" i="2"/>
  <c r="HZ9" i="2" s="1"/>
  <c r="IE16" i="2"/>
  <c r="IE7" i="2" l="1"/>
  <c r="IF7" i="2" s="1"/>
  <c r="IF6" i="2"/>
  <c r="IF5" i="2"/>
  <c r="IA8" i="2"/>
  <c r="IA9" i="2" s="1"/>
  <c r="IF16" i="2"/>
  <c r="IF4" i="2" l="1"/>
  <c r="IG4" i="2" s="1"/>
  <c r="IG5" i="2"/>
  <c r="IG6" i="2"/>
  <c r="IG7" i="2"/>
  <c r="IB8" i="2"/>
  <c r="IB9" i="2" s="1"/>
  <c r="IG16" i="2"/>
  <c r="IH7" i="2" l="1"/>
  <c r="IH6" i="2"/>
  <c r="IH4" i="2"/>
  <c r="IH5" i="2"/>
  <c r="IC8" i="2"/>
  <c r="IC9" i="2" s="1"/>
  <c r="IH16" i="2"/>
  <c r="II4" i="2" l="1"/>
  <c r="II5" i="2"/>
  <c r="II6" i="2"/>
  <c r="II7" i="2"/>
  <c r="ID8" i="2"/>
  <c r="ID9" i="2" s="1"/>
  <c r="II16" i="2"/>
  <c r="IJ4" i="2" l="1"/>
  <c r="IJ7" i="2"/>
  <c r="IJ6" i="2"/>
  <c r="IJ5" i="2"/>
  <c r="IE8" i="2"/>
  <c r="IE9" i="2" s="1"/>
  <c r="IJ16" i="2"/>
  <c r="IK5" i="2" l="1"/>
  <c r="IK6" i="2"/>
  <c r="IK7" i="2"/>
  <c r="IK4" i="2"/>
  <c r="IF8" i="2"/>
  <c r="IF9" i="2" s="1"/>
  <c r="IK16" i="2"/>
  <c r="IL4" i="2" l="1"/>
  <c r="IL7" i="2"/>
  <c r="IL6" i="2"/>
  <c r="IL5" i="2"/>
  <c r="IG8" i="2"/>
  <c r="IG9" i="2" s="1"/>
  <c r="IL16" i="2"/>
  <c r="IM7" i="2" l="1"/>
  <c r="IM6" i="2"/>
  <c r="IM5" i="2"/>
  <c r="IM4" i="2"/>
  <c r="IH8" i="2"/>
  <c r="IH9" i="2" s="1"/>
  <c r="IM16" i="2"/>
  <c r="IN4" i="2" l="1"/>
  <c r="IN5" i="2"/>
  <c r="IN6" i="2"/>
  <c r="IN7" i="2"/>
  <c r="II8" i="2"/>
  <c r="II9" i="2" s="1"/>
  <c r="IN16" i="2"/>
  <c r="IO6" i="2" l="1"/>
  <c r="IO4" i="2"/>
  <c r="IO7" i="2"/>
  <c r="IO5" i="2"/>
  <c r="IJ8" i="2"/>
  <c r="IJ9" i="2" s="1"/>
  <c r="IO16" i="2"/>
  <c r="IP5" i="2" l="1"/>
  <c r="IP4" i="2"/>
  <c r="IP7" i="2"/>
  <c r="IP6" i="2"/>
  <c r="IK8" i="2"/>
  <c r="IK9" i="2" s="1"/>
  <c r="IP16" i="2"/>
  <c r="IQ6" i="2" l="1"/>
  <c r="IQ7" i="2"/>
  <c r="IQ4" i="2"/>
  <c r="IQ5" i="2"/>
  <c r="IL8" i="2"/>
  <c r="IL9" i="2" s="1"/>
  <c r="IQ16" i="2"/>
  <c r="IR6" i="2" l="1"/>
  <c r="IR5" i="2"/>
  <c r="IR7" i="2"/>
  <c r="IR4" i="2"/>
  <c r="IM8" i="2"/>
  <c r="IM9" i="2" s="1"/>
  <c r="IR16" i="2"/>
  <c r="IS4" i="2" l="1"/>
  <c r="IS6" i="2"/>
  <c r="IS7" i="2"/>
  <c r="IS5" i="2"/>
  <c r="IN8" i="2"/>
  <c r="IN9" i="2" s="1"/>
  <c r="IS16" i="2"/>
  <c r="IT5" i="2" l="1"/>
  <c r="IT6" i="2"/>
  <c r="IT7" i="2"/>
  <c r="IT4" i="2"/>
  <c r="IO8" i="2"/>
  <c r="IO9" i="2" s="1"/>
  <c r="IT16" i="2"/>
  <c r="IU5" i="2" l="1"/>
  <c r="IU4" i="2"/>
  <c r="IU7" i="2"/>
  <c r="IU6" i="2"/>
  <c r="IP8" i="2"/>
  <c r="IP9" i="2" s="1"/>
  <c r="IU16" i="2"/>
  <c r="IV6" i="2" l="1"/>
  <c r="IV5" i="2"/>
  <c r="IV4" i="2"/>
  <c r="IV7" i="2"/>
  <c r="IQ8" i="2"/>
  <c r="IQ9" i="2" s="1"/>
  <c r="IV16" i="2"/>
  <c r="IW4" i="2" l="1"/>
  <c r="IW7" i="2"/>
  <c r="IW6" i="2"/>
  <c r="IW5" i="2"/>
  <c r="IR8" i="2"/>
  <c r="IR9" i="2" s="1"/>
  <c r="IW16" i="2"/>
  <c r="IX5" i="2" l="1"/>
  <c r="IX6" i="2"/>
  <c r="IX4" i="2"/>
  <c r="IX7" i="2"/>
  <c r="IS8" i="2"/>
  <c r="IS9" i="2" s="1"/>
  <c r="IX16" i="2"/>
  <c r="IY7" i="2" l="1"/>
  <c r="IY4" i="2"/>
  <c r="IY6" i="2"/>
  <c r="IY5" i="2"/>
  <c r="IT8" i="2"/>
  <c r="IT9" i="2" s="1"/>
  <c r="IY16" i="2"/>
  <c r="IZ7" i="2" l="1"/>
  <c r="IZ6" i="2"/>
  <c r="IZ5" i="2"/>
  <c r="IZ4" i="2"/>
  <c r="IU8" i="2"/>
  <c r="IU9" i="2" s="1"/>
  <c r="IZ16" i="2"/>
  <c r="JA5" i="2" l="1"/>
  <c r="JA7" i="2"/>
  <c r="JA4" i="2"/>
  <c r="JB4" i="2" s="1"/>
  <c r="JA6" i="2"/>
  <c r="IV8" i="2"/>
  <c r="IV9" i="2" s="1"/>
  <c r="JA16" i="2"/>
  <c r="JB6" i="2" l="1"/>
  <c r="JB7" i="2"/>
  <c r="JB5" i="2"/>
  <c r="IW8" i="2"/>
  <c r="IW9" i="2" s="1"/>
  <c r="JB16" i="2"/>
  <c r="JC6" i="2" l="1"/>
  <c r="JC7" i="2"/>
  <c r="JC5" i="2"/>
  <c r="JC4" i="2"/>
  <c r="IX8" i="2"/>
  <c r="IX9" i="2" s="1"/>
  <c r="JC16" i="2"/>
  <c r="JD4" i="2" l="1"/>
  <c r="JD5" i="2"/>
  <c r="JD7" i="2"/>
  <c r="JD6" i="2"/>
  <c r="IY8" i="2"/>
  <c r="IY9" i="2" s="1"/>
  <c r="JD16" i="2"/>
  <c r="JE7" i="2" l="1"/>
  <c r="JE6" i="2"/>
  <c r="JE5" i="2"/>
  <c r="JE4" i="2"/>
  <c r="IZ8" i="2"/>
  <c r="IZ9" i="2" s="1"/>
  <c r="JE16" i="2"/>
  <c r="JF4" i="2" l="1"/>
  <c r="JF5" i="2"/>
  <c r="JF6" i="2"/>
  <c r="JF7" i="2"/>
  <c r="JA8" i="2"/>
  <c r="JA9" i="2" s="1"/>
  <c r="JF16" i="2"/>
  <c r="JG4" i="2" l="1"/>
  <c r="JG6" i="2"/>
  <c r="JG7" i="2"/>
  <c r="JG5" i="2"/>
  <c r="JB8" i="2"/>
  <c r="JB9" i="2" s="1"/>
  <c r="JG16" i="2"/>
  <c r="JH5" i="2" l="1"/>
  <c r="JH7" i="2"/>
  <c r="JH6" i="2"/>
  <c r="JH4" i="2"/>
  <c r="JC8" i="2"/>
  <c r="JC9" i="2" s="1"/>
  <c r="JH16" i="2"/>
  <c r="JI4" i="2" l="1"/>
  <c r="JI7" i="2"/>
  <c r="JI6" i="2"/>
  <c r="JI5" i="2"/>
  <c r="JD8" i="2"/>
  <c r="JD9" i="2" s="1"/>
  <c r="JI16" i="2"/>
  <c r="JJ5" i="2" l="1"/>
  <c r="JJ6" i="2"/>
  <c r="JJ7" i="2"/>
  <c r="JJ4" i="2"/>
  <c r="JE8" i="2"/>
  <c r="JE9" i="2" s="1"/>
  <c r="JJ16" i="2"/>
  <c r="JK4" i="2" l="1"/>
  <c r="JK7" i="2"/>
  <c r="JK6" i="2"/>
  <c r="JK5" i="2"/>
  <c r="JF8" i="2"/>
  <c r="JF9" i="2" s="1"/>
  <c r="JK16" i="2"/>
  <c r="JL5" i="2" l="1"/>
  <c r="JL4" i="2"/>
  <c r="JL6" i="2"/>
  <c r="JL7" i="2"/>
  <c r="JG8" i="2"/>
  <c r="JG9" i="2" s="1"/>
  <c r="JL16" i="2"/>
  <c r="JM6" i="2" l="1"/>
  <c r="JM7" i="2"/>
  <c r="JM4" i="2"/>
  <c r="JN4" i="2" s="1"/>
  <c r="JM5" i="2"/>
  <c r="JH8" i="2"/>
  <c r="JH9" i="2" s="1"/>
  <c r="JM16" i="2"/>
  <c r="JN5" i="2" l="1"/>
  <c r="JN7" i="2"/>
  <c r="JN6" i="2"/>
  <c r="JI8" i="2"/>
  <c r="JI9" i="2" s="1"/>
  <c r="JN16" i="2"/>
  <c r="JO7" i="2" l="1"/>
  <c r="JO6" i="2"/>
  <c r="JO4" i="2"/>
  <c r="JP4" i="2" s="1"/>
  <c r="JO5" i="2"/>
  <c r="JJ8" i="2"/>
  <c r="JJ9" i="2" s="1"/>
  <c r="JO16" i="2"/>
  <c r="JP5" i="2" l="1"/>
  <c r="JP6" i="2"/>
  <c r="JP7" i="2"/>
  <c r="JK8" i="2"/>
  <c r="JK9" i="2" s="1"/>
  <c r="JP16" i="2"/>
  <c r="JQ7" i="2" l="1"/>
  <c r="JQ6" i="2"/>
  <c r="JQ4" i="2"/>
  <c r="JR4" i="2" s="1"/>
  <c r="JQ5" i="2"/>
  <c r="JL8" i="2"/>
  <c r="JL9" i="2" s="1"/>
  <c r="JQ16" i="2"/>
  <c r="JR5" i="2" l="1"/>
  <c r="JR6" i="2"/>
  <c r="JR7" i="2"/>
  <c r="JM8" i="2"/>
  <c r="JM9" i="2" s="1"/>
  <c r="JR16" i="2"/>
  <c r="JS7" i="2" l="1"/>
  <c r="JS4" i="2"/>
  <c r="JT4" i="2" s="1"/>
  <c r="JS6" i="2"/>
  <c r="JS5" i="2"/>
  <c r="JN8" i="2"/>
  <c r="JN9" i="2" s="1"/>
  <c r="JS16" i="2"/>
  <c r="JT5" i="2" l="1"/>
  <c r="JT6" i="2"/>
  <c r="JT7" i="2"/>
  <c r="JO8" i="2"/>
  <c r="JO9" i="2" s="1"/>
  <c r="JT16" i="2"/>
  <c r="JU7" i="2" l="1"/>
  <c r="JU6" i="2"/>
  <c r="JU4" i="2"/>
  <c r="JV4" i="2" s="1"/>
  <c r="JU5" i="2"/>
  <c r="JP8" i="2"/>
  <c r="JP9" i="2" s="1"/>
  <c r="JU16" i="2"/>
  <c r="JV5" i="2" l="1"/>
  <c r="JV7" i="2"/>
  <c r="JV6" i="2"/>
  <c r="JQ8" i="2"/>
  <c r="JQ9" i="2" s="1"/>
  <c r="JV16" i="2"/>
  <c r="JW7" i="2" l="1"/>
  <c r="JW6" i="2"/>
  <c r="JW4" i="2"/>
  <c r="JW5" i="2"/>
  <c r="JR8" i="2"/>
  <c r="JR9" i="2" s="1"/>
  <c r="JW16" i="2"/>
  <c r="JX4" i="2" l="1"/>
  <c r="JX5" i="2"/>
  <c r="JX6" i="2"/>
  <c r="JX7" i="2"/>
  <c r="JS8" i="2"/>
  <c r="JS9" i="2" s="1"/>
  <c r="JX16" i="2"/>
  <c r="JY7" i="2" l="1"/>
  <c r="JY4" i="2"/>
  <c r="JZ4" i="2" s="1"/>
  <c r="JY5" i="2"/>
  <c r="JY6" i="2"/>
  <c r="JT8" i="2"/>
  <c r="JT9" i="2" s="1"/>
  <c r="JY16" i="2"/>
  <c r="JZ6" i="2" l="1"/>
  <c r="JZ5" i="2"/>
  <c r="JZ7" i="2"/>
  <c r="JU8" i="2"/>
  <c r="JU9" i="2" s="1"/>
  <c r="JZ16" i="2"/>
  <c r="KA7" i="2" l="1"/>
  <c r="KA5" i="2"/>
  <c r="KA4" i="2"/>
  <c r="KA6" i="2"/>
  <c r="JV8" i="2"/>
  <c r="JV9" i="2" s="1"/>
  <c r="KA16" i="2"/>
  <c r="KB4" i="2" l="1"/>
  <c r="KB6" i="2"/>
  <c r="KB7" i="2"/>
  <c r="KB5" i="2"/>
  <c r="JW8" i="2"/>
  <c r="JW9" i="2" s="1"/>
  <c r="KB16" i="2"/>
  <c r="KC5" i="2" l="1"/>
  <c r="KC7" i="2"/>
  <c r="KC4" i="2"/>
  <c r="KC6" i="2"/>
  <c r="JX8" i="2"/>
  <c r="JX9" i="2" s="1"/>
  <c r="KC16" i="2"/>
  <c r="KD4" i="2" l="1"/>
  <c r="KD6" i="2"/>
  <c r="KD7" i="2"/>
  <c r="KD5" i="2"/>
  <c r="JY8" i="2"/>
  <c r="JY9" i="2" s="1"/>
  <c r="KD16" i="2"/>
  <c r="KE6" i="2" l="1"/>
  <c r="KE5" i="2"/>
  <c r="KE4" i="2"/>
  <c r="KE7" i="2"/>
  <c r="JZ8" i="2"/>
  <c r="JZ9" i="2" s="1"/>
  <c r="KE16" i="2"/>
  <c r="KF7" i="2" l="1"/>
  <c r="KF6" i="2"/>
  <c r="KF4" i="2"/>
  <c r="KF5" i="2"/>
  <c r="KA8" i="2"/>
  <c r="KA9" i="2" s="1"/>
  <c r="KF16" i="2"/>
  <c r="KG5" i="2" l="1"/>
  <c r="KG4" i="2"/>
  <c r="KG6" i="2"/>
  <c r="KG7" i="2"/>
  <c r="KB8" i="2"/>
  <c r="KB9" i="2" s="1"/>
  <c r="KG16" i="2"/>
  <c r="KH7" i="2" l="1"/>
  <c r="KH6" i="2"/>
  <c r="KH4" i="2"/>
  <c r="KH5" i="2"/>
  <c r="KC8" i="2"/>
  <c r="KC9" i="2" s="1"/>
  <c r="KH16" i="2"/>
  <c r="KI4" i="2" l="1"/>
  <c r="KI5" i="2"/>
  <c r="KI6" i="2"/>
  <c r="KI7" i="2"/>
  <c r="KD8" i="2"/>
  <c r="KD9" i="2" s="1"/>
  <c r="KI16" i="2"/>
  <c r="KJ7" i="2" l="1"/>
  <c r="KJ6" i="2"/>
  <c r="KJ5" i="2"/>
  <c r="KJ4" i="2"/>
  <c r="KE8" i="2"/>
  <c r="KE9" i="2" s="1"/>
  <c r="KJ16" i="2"/>
  <c r="KK4" i="2" l="1"/>
  <c r="KK5" i="2"/>
  <c r="KK6" i="2"/>
  <c r="KK7" i="2"/>
  <c r="KF8" i="2"/>
  <c r="KF9" i="2" s="1"/>
  <c r="KK16" i="2"/>
  <c r="KL7" i="2" l="1"/>
  <c r="KL6" i="2"/>
  <c r="KL4" i="2"/>
  <c r="KM4" i="2" s="1"/>
  <c r="KL5" i="2"/>
  <c r="KG8" i="2"/>
  <c r="KG9" i="2" s="1"/>
  <c r="KL16" i="2"/>
  <c r="KM5" i="2" l="1"/>
  <c r="KM7" i="2"/>
  <c r="KM6" i="2"/>
  <c r="KH8" i="2"/>
  <c r="KH9" i="2" s="1"/>
  <c r="KM16" i="2"/>
  <c r="KN7" i="2" l="1"/>
  <c r="KN6" i="2"/>
  <c r="KN4" i="2"/>
  <c r="KO4" i="2" s="1"/>
  <c r="KN5" i="2"/>
  <c r="KI8" i="2"/>
  <c r="KI9" i="2" s="1"/>
  <c r="KN16" i="2"/>
  <c r="KO5" i="2" l="1"/>
  <c r="KO7" i="2"/>
  <c r="KP4" i="2" s="1"/>
  <c r="KO6" i="2"/>
  <c r="KJ8" i="2"/>
  <c r="KJ9" i="2" s="1"/>
  <c r="KO16" i="2"/>
  <c r="KP6" i="2" l="1"/>
  <c r="KP7" i="2"/>
  <c r="KQ4" i="2" s="1"/>
  <c r="KP5" i="2"/>
  <c r="KK8" i="2"/>
  <c r="KK9" i="2" s="1"/>
  <c r="KP16" i="2"/>
  <c r="KQ5" i="2" l="1"/>
  <c r="KQ6" i="2"/>
  <c r="KQ7" i="2"/>
  <c r="KL8" i="2"/>
  <c r="KL9" i="2" s="1"/>
  <c r="KQ16" i="2"/>
  <c r="KR7" i="2" l="1"/>
  <c r="KR6" i="2"/>
  <c r="KR4" i="2"/>
  <c r="KS4" i="2" s="1"/>
  <c r="KR5" i="2"/>
  <c r="KM8" i="2"/>
  <c r="KM9" i="2" s="1"/>
  <c r="KR16" i="2"/>
  <c r="KS5" i="2" l="1"/>
  <c r="KS6" i="2"/>
  <c r="KS7" i="2"/>
  <c r="KN8" i="2"/>
  <c r="KN9" i="2" s="1"/>
  <c r="KS16" i="2"/>
  <c r="KT7" i="2" l="1"/>
  <c r="KT6" i="2"/>
  <c r="KT4" i="2"/>
  <c r="KT5" i="2"/>
  <c r="KO8" i="2"/>
  <c r="KO9" i="2" s="1"/>
  <c r="KT16" i="2"/>
  <c r="KU4" i="2" l="1"/>
  <c r="KU5" i="2"/>
  <c r="KU6" i="2"/>
  <c r="KU7" i="2"/>
  <c r="KP8" i="2"/>
  <c r="KP9" i="2" s="1"/>
  <c r="KU16" i="2"/>
  <c r="KV7" i="2" l="1"/>
  <c r="KV6" i="2"/>
  <c r="KV5" i="2"/>
  <c r="KV4" i="2"/>
  <c r="KQ8" i="2"/>
  <c r="KQ9" i="2" s="1"/>
  <c r="KV16" i="2"/>
  <c r="KW4" i="2" l="1"/>
  <c r="KW5" i="2"/>
  <c r="KW7" i="2"/>
  <c r="KW6" i="2"/>
  <c r="KR8" i="2"/>
  <c r="KR9" i="2" s="1"/>
  <c r="KW16" i="2"/>
  <c r="KX7" i="2" l="1"/>
  <c r="KX5" i="2"/>
  <c r="KX6" i="2"/>
  <c r="KX4" i="2"/>
  <c r="KY4" i="2" s="1"/>
  <c r="KS8" i="2"/>
  <c r="KS9" i="2" s="1"/>
  <c r="KX16" i="2"/>
  <c r="KY5" i="2" l="1"/>
  <c r="KY7" i="2"/>
  <c r="KY6" i="2"/>
  <c r="KT8" i="2"/>
  <c r="KT9" i="2" s="1"/>
  <c r="KY16" i="2"/>
  <c r="KZ7" i="2" l="1"/>
  <c r="KZ6" i="2"/>
  <c r="KZ4" i="2"/>
  <c r="KZ5" i="2"/>
  <c r="KU8" i="2"/>
  <c r="KU9" i="2" s="1"/>
  <c r="KZ16" i="2"/>
  <c r="LA4" i="2" l="1"/>
  <c r="LA5" i="2"/>
  <c r="LA7" i="2"/>
  <c r="LA6" i="2"/>
  <c r="KV8" i="2"/>
  <c r="KV9" i="2" s="1"/>
  <c r="LA16" i="2"/>
  <c r="LB7" i="2" l="1"/>
  <c r="LB4" i="2"/>
  <c r="LC4" i="2" s="1"/>
  <c r="LB6" i="2"/>
  <c r="LB5" i="2"/>
  <c r="KW8" i="2"/>
  <c r="KW9" i="2" s="1"/>
  <c r="LB16" i="2"/>
  <c r="LC5" i="2" l="1"/>
  <c r="LC6" i="2"/>
  <c r="LC7" i="2"/>
  <c r="KX8" i="2"/>
  <c r="KX9" i="2" s="1"/>
  <c r="LC16" i="2"/>
  <c r="LD7" i="2" l="1"/>
  <c r="LD5" i="2"/>
  <c r="LD4" i="2"/>
  <c r="LE4" i="2" s="1"/>
  <c r="LD6" i="2"/>
  <c r="KY8" i="2"/>
  <c r="KY9" i="2" s="1"/>
  <c r="LD16" i="2"/>
  <c r="LE7" i="2" l="1"/>
  <c r="LE5" i="2"/>
  <c r="LE6" i="2"/>
  <c r="LF6" i="2" s="1"/>
  <c r="LF4" i="2"/>
  <c r="KZ8" i="2"/>
  <c r="KZ9" i="2" s="1"/>
  <c r="LE16" i="2"/>
  <c r="LF7" i="2" l="1"/>
  <c r="LG6" i="2" s="1"/>
  <c r="LF5" i="2"/>
  <c r="LA8" i="2"/>
  <c r="LA9" i="2" s="1"/>
  <c r="LF16" i="2"/>
  <c r="LG4" i="2" l="1"/>
  <c r="LG5" i="2"/>
  <c r="LG7" i="2"/>
  <c r="LB8" i="2"/>
  <c r="LB9" i="2" s="1"/>
  <c r="LG16" i="2"/>
  <c r="LH7" i="2" l="1"/>
  <c r="LH5" i="2"/>
  <c r="LH6" i="2"/>
  <c r="LH4" i="2"/>
  <c r="LC8" i="2"/>
  <c r="LC9" i="2" s="1"/>
  <c r="LH16" i="2"/>
  <c r="LI4" i="2" l="1"/>
  <c r="LI7" i="2"/>
  <c r="LJ4" i="2" s="1"/>
  <c r="LI6" i="2"/>
  <c r="LI5" i="2"/>
  <c r="LD8" i="2"/>
  <c r="LD9" i="2" s="1"/>
  <c r="LI16" i="2"/>
  <c r="LJ6" i="2" l="1"/>
  <c r="LJ5" i="2"/>
  <c r="LJ7" i="2"/>
  <c r="LE8" i="2"/>
  <c r="LE9" i="2" s="1"/>
  <c r="LJ16" i="2"/>
  <c r="LK7" i="2" l="1"/>
  <c r="LK6" i="2"/>
  <c r="LK4" i="2"/>
  <c r="LK5" i="2"/>
  <c r="LF8" i="2"/>
  <c r="LF9" i="2" s="1"/>
  <c r="LK16" i="2"/>
  <c r="LL4" i="2" l="1"/>
  <c r="LL5" i="2"/>
  <c r="LL7" i="2"/>
  <c r="LL6" i="2"/>
  <c r="LG8" i="2"/>
  <c r="LG9" i="2" s="1"/>
  <c r="LL16" i="2"/>
  <c r="LM5" i="2" l="1"/>
  <c r="LM6" i="2"/>
  <c r="LM4" i="2"/>
  <c r="LM7" i="2"/>
  <c r="LH8" i="2"/>
  <c r="LH9" i="2" s="1"/>
  <c r="LM16" i="2"/>
  <c r="LN7" i="2" l="1"/>
  <c r="LN4" i="2"/>
  <c r="LO4" i="2" s="1"/>
  <c r="LN6" i="2"/>
  <c r="LN5" i="2"/>
  <c r="LI8" i="2"/>
  <c r="LI9" i="2" s="1"/>
  <c r="LN16" i="2"/>
  <c r="LO5" i="2" l="1"/>
  <c r="LO6" i="2"/>
  <c r="LO7" i="2"/>
  <c r="LJ8" i="2"/>
  <c r="LJ9" i="2" s="1"/>
  <c r="LO16" i="2"/>
  <c r="LP7" i="2" l="1"/>
  <c r="LP4" i="2"/>
  <c r="LQ4" i="2" s="1"/>
  <c r="LP6" i="2"/>
  <c r="LP5" i="2"/>
  <c r="LK8" i="2"/>
  <c r="LK9" i="2" s="1"/>
  <c r="LP16" i="2"/>
  <c r="LQ5" i="2" l="1"/>
  <c r="LQ6" i="2"/>
  <c r="LQ7" i="2"/>
  <c r="LL8" i="2"/>
  <c r="LL9" i="2" s="1"/>
  <c r="LQ16" i="2"/>
  <c r="LR6" i="2" l="1"/>
  <c r="LR5" i="2"/>
  <c r="LR4" i="2"/>
  <c r="LR7" i="2"/>
  <c r="LM8" i="2"/>
  <c r="LM9" i="2" s="1"/>
  <c r="LR16" i="2"/>
  <c r="LS6" i="2" l="1"/>
  <c r="LS4" i="2"/>
  <c r="LS7" i="2"/>
  <c r="LS5" i="2"/>
  <c r="LN8" i="2"/>
  <c r="LN9" i="2" s="1"/>
  <c r="LS16" i="2"/>
  <c r="LT6" i="2" l="1"/>
  <c r="LT4" i="2"/>
  <c r="LT7" i="2"/>
  <c r="LT5" i="2"/>
  <c r="LO8" i="2"/>
  <c r="LO9" i="2" s="1"/>
  <c r="LT16" i="2"/>
  <c r="LU5" i="2" l="1"/>
  <c r="LU7" i="2"/>
  <c r="LU4" i="2"/>
  <c r="LU6" i="2"/>
  <c r="LP8" i="2"/>
  <c r="LP9" i="2" s="1"/>
  <c r="LU16" i="2"/>
  <c r="LV7" i="2" l="1"/>
  <c r="LV4" i="2"/>
  <c r="LW4" i="2" s="1"/>
  <c r="LV6" i="2"/>
  <c r="LV5" i="2"/>
  <c r="LQ8" i="2"/>
  <c r="LQ9" i="2" s="1"/>
  <c r="LR8" i="2"/>
  <c r="LV16" i="2"/>
  <c r="LR9" i="2" l="1"/>
  <c r="LW5" i="2"/>
  <c r="LW6" i="2"/>
  <c r="LW7" i="2"/>
  <c r="LS8" i="2"/>
  <c r="LS9" i="2" s="1"/>
  <c r="LW16" i="2"/>
  <c r="LX7" i="2" l="1"/>
  <c r="LX6" i="2"/>
  <c r="LX4" i="2"/>
  <c r="LY4" i="2" s="1"/>
  <c r="LX5" i="2"/>
  <c r="LX16" i="2"/>
  <c r="LY5" i="2" l="1"/>
  <c r="LY6" i="2"/>
  <c r="LY7" i="2"/>
  <c r="LT8" i="2"/>
  <c r="LT9" i="2" s="1"/>
  <c r="LY16" i="2"/>
  <c r="LZ7" i="2" l="1"/>
  <c r="LZ6" i="2"/>
  <c r="LZ5" i="2"/>
  <c r="LZ4" i="2"/>
  <c r="MA4" i="2" s="1"/>
  <c r="LU8" i="2"/>
  <c r="LU9" i="2" s="1"/>
  <c r="LZ16" i="2"/>
  <c r="MA5" i="2" l="1"/>
  <c r="MA7" i="2"/>
  <c r="MA6" i="2"/>
  <c r="LV8" i="2"/>
  <c r="LV9" i="2" s="1"/>
  <c r="MA16" i="2"/>
  <c r="MB5" i="2" l="1"/>
  <c r="MB6" i="2"/>
  <c r="MB4" i="2"/>
  <c r="MB7" i="2"/>
  <c r="LW8" i="2"/>
  <c r="LW9" i="2" s="1"/>
  <c r="MB16" i="2"/>
  <c r="MC7" i="2" l="1"/>
  <c r="MC4" i="2"/>
  <c r="MC6" i="2"/>
  <c r="MC5" i="2"/>
  <c r="LX8" i="2"/>
  <c r="LX9" i="2" s="1"/>
  <c r="LY8" i="2"/>
  <c r="MC16" i="2"/>
  <c r="LY9" i="2" l="1"/>
  <c r="MD5" i="2"/>
  <c r="MD4" i="2"/>
  <c r="MD6" i="2"/>
  <c r="MD7" i="2"/>
  <c r="LZ8" i="2"/>
  <c r="LZ9" i="2" s="1"/>
  <c r="MD16" i="2"/>
  <c r="ME7" i="2" l="1"/>
  <c r="ME4" i="2"/>
  <c r="MF4" i="2" s="1"/>
  <c r="ME6" i="2"/>
  <c r="ME5" i="2"/>
  <c r="MA8" i="2"/>
  <c r="MA9" i="2" s="1"/>
  <c r="ME16" i="2"/>
  <c r="MF6" i="2" l="1"/>
  <c r="MF5" i="2"/>
  <c r="MF7" i="2"/>
  <c r="MB8" i="2"/>
  <c r="MB9" i="2" s="1"/>
  <c r="MF16" i="2"/>
  <c r="MG7" i="2" l="1"/>
  <c r="MG5" i="2"/>
  <c r="MG4" i="2"/>
  <c r="MH4" i="2" s="1"/>
  <c r="MG6" i="2"/>
  <c r="MC8" i="2"/>
  <c r="MC9" i="2" s="1"/>
  <c r="MG16" i="2"/>
  <c r="MH6" i="2" l="1"/>
  <c r="MH7" i="2"/>
  <c r="MH5" i="2"/>
  <c r="MD8" i="2"/>
  <c r="MD9" i="2" s="1"/>
  <c r="MH16" i="2"/>
  <c r="MI6" i="2" l="1"/>
  <c r="MI5" i="2"/>
  <c r="MI7" i="2"/>
  <c r="MI4" i="2"/>
  <c r="MJ4" i="2" s="1"/>
  <c r="ME8" i="2"/>
  <c r="ME9" i="2" s="1"/>
  <c r="MI16" i="2"/>
  <c r="MJ7" i="2" l="1"/>
  <c r="MJ5" i="2"/>
  <c r="MJ6" i="2"/>
  <c r="MF8" i="2"/>
  <c r="MF9" i="2" s="1"/>
  <c r="MJ16" i="2"/>
  <c r="MK5" i="2" l="1"/>
  <c r="MK6" i="2"/>
  <c r="MK7" i="2"/>
  <c r="MK4" i="2"/>
  <c r="MG8" i="2"/>
  <c r="MG9" i="2" s="1"/>
  <c r="MK16" i="2"/>
  <c r="ML4" i="2" l="1"/>
  <c r="ML7" i="2"/>
  <c r="ML5" i="2"/>
  <c r="ML6" i="2"/>
  <c r="MH8" i="2"/>
  <c r="MH9" i="2" s="1"/>
  <c r="ML16" i="2"/>
  <c r="MM6" i="2" l="1"/>
  <c r="MM5" i="2"/>
  <c r="MM7" i="2"/>
  <c r="MM4" i="2"/>
  <c r="MI8" i="2"/>
  <c r="MI9" i="2" s="1"/>
  <c r="MM16" i="2"/>
  <c r="MN4" i="2" l="1"/>
  <c r="MN6" i="2"/>
  <c r="MN7" i="2"/>
  <c r="MO4" i="2" s="1"/>
  <c r="MN5" i="2"/>
  <c r="MJ8" i="2"/>
  <c r="MJ9" i="2" s="1"/>
  <c r="MN16" i="2"/>
  <c r="MO5" i="2" l="1"/>
  <c r="MO7" i="2"/>
  <c r="MO6" i="2"/>
  <c r="MK8" i="2"/>
  <c r="MK9" i="2" s="1"/>
  <c r="MO16" i="2"/>
  <c r="MP7" i="2" l="1"/>
  <c r="MP4" i="2"/>
  <c r="MQ4" i="2" s="1"/>
  <c r="MP6" i="2"/>
  <c r="MP5" i="2"/>
  <c r="ML8" i="2"/>
  <c r="ML9" i="2" s="1"/>
  <c r="MP16" i="2"/>
  <c r="MQ5" i="2" l="1"/>
  <c r="MQ6" i="2"/>
  <c r="MQ7" i="2"/>
  <c r="MM8" i="2"/>
  <c r="MM9" i="2" s="1"/>
  <c r="MQ16" i="2"/>
  <c r="MR7" i="2" l="1"/>
  <c r="MR4" i="2"/>
  <c r="MS4" i="2" s="1"/>
  <c r="MR6" i="2"/>
  <c r="MR5" i="2"/>
  <c r="MN8" i="2"/>
  <c r="MN9" i="2" s="1"/>
  <c r="MR16" i="2"/>
  <c r="MS5" i="2" l="1"/>
  <c r="MS6" i="2"/>
  <c r="MS7" i="2"/>
  <c r="MO8" i="2"/>
  <c r="MO9" i="2" s="1"/>
  <c r="MS16" i="2"/>
  <c r="MT7" i="2" l="1"/>
  <c r="MT4" i="2"/>
  <c r="MT6" i="2"/>
  <c r="MT5" i="2"/>
  <c r="MP8" i="2"/>
  <c r="MP9" i="2" s="1"/>
  <c r="MT16" i="2"/>
  <c r="MU4" i="2" l="1"/>
  <c r="MU5" i="2"/>
  <c r="MU6" i="2"/>
  <c r="MU7" i="2"/>
  <c r="MQ8" i="2"/>
  <c r="MQ9" i="2" s="1"/>
  <c r="MU16" i="2"/>
  <c r="MV7" i="2" l="1"/>
  <c r="MV6" i="2"/>
  <c r="MV4" i="2"/>
  <c r="MV5" i="2"/>
  <c r="MR8" i="2"/>
  <c r="MR9" i="2" s="1"/>
  <c r="MV16" i="2"/>
  <c r="MW4" i="2" l="1"/>
  <c r="MW5" i="2"/>
  <c r="MW6" i="2"/>
  <c r="MW7" i="2"/>
  <c r="MS8" i="2"/>
  <c r="MS9" i="2" s="1"/>
  <c r="MW16" i="2"/>
  <c r="MX7" i="2" l="1"/>
  <c r="MX5" i="2"/>
  <c r="MX6" i="2"/>
  <c r="MX4" i="2"/>
  <c r="MT8" i="2"/>
  <c r="MT9" i="2" s="1"/>
  <c r="MX16" i="2"/>
  <c r="MY4" i="2" l="1"/>
  <c r="MY6" i="2"/>
  <c r="MY5" i="2"/>
  <c r="MY7" i="2"/>
  <c r="MU8" i="2"/>
  <c r="MU9" i="2" s="1"/>
  <c r="MY16" i="2"/>
  <c r="MZ7" i="2" l="1"/>
  <c r="MZ5" i="2"/>
  <c r="MZ4" i="2"/>
  <c r="MZ6" i="2"/>
  <c r="MV8" i="2"/>
  <c r="MV9" i="2" s="1"/>
  <c r="MZ16" i="2"/>
  <c r="NA4" i="2" l="1"/>
  <c r="NA6" i="2"/>
  <c r="NA7" i="2"/>
  <c r="NA5" i="2"/>
  <c r="MW8" i="2"/>
  <c r="MW9" i="2" s="1"/>
  <c r="NA16" i="2"/>
  <c r="NB5" i="2" l="1"/>
  <c r="NB7" i="2"/>
  <c r="NB4" i="2"/>
  <c r="NB6" i="2"/>
  <c r="MX8" i="2"/>
  <c r="MX9" i="2" s="1"/>
  <c r="NB16" i="2"/>
  <c r="NC4" i="2" l="1"/>
  <c r="NC6" i="2"/>
  <c r="NC7" i="2"/>
  <c r="ND4" i="2" s="1"/>
  <c r="NC5" i="2"/>
  <c r="MY8" i="2"/>
  <c r="MY9" i="2" s="1"/>
  <c r="NC16" i="2"/>
  <c r="ND5" i="2" l="1"/>
  <c r="ND7" i="2"/>
  <c r="ND6" i="2"/>
  <c r="MZ8" i="2"/>
  <c r="MZ9" i="2" s="1"/>
  <c r="ND16" i="2"/>
  <c r="NE7" i="2" l="1"/>
  <c r="NE6" i="2"/>
  <c r="NE5" i="2"/>
  <c r="NE4" i="2"/>
  <c r="NF4" i="2" s="1"/>
  <c r="NA8" i="2"/>
  <c r="NA9" i="2" s="1"/>
  <c r="NE16" i="2"/>
  <c r="NF5" i="2" l="1"/>
  <c r="NF7" i="2"/>
  <c r="NF6" i="2"/>
  <c r="NB8" i="2"/>
  <c r="NB9" i="2" s="1"/>
  <c r="NF16" i="2"/>
  <c r="NG7" i="2" l="1"/>
  <c r="NG6" i="2"/>
  <c r="NG4" i="2"/>
  <c r="NG5" i="2"/>
  <c r="NC8" i="2"/>
  <c r="NC9" i="2" s="1"/>
  <c r="NG16" i="2"/>
  <c r="NH4" i="2" l="1"/>
  <c r="NH5" i="2"/>
  <c r="NH7" i="2"/>
  <c r="NH6" i="2"/>
  <c r="ND8" i="2"/>
  <c r="ND9" i="2" s="1"/>
  <c r="NH16" i="2"/>
  <c r="NI5" i="2" l="1"/>
  <c r="NI6" i="2"/>
  <c r="NI7" i="2"/>
  <c r="NI4" i="2"/>
  <c r="NE8" i="2"/>
  <c r="NE9" i="2" s="1"/>
  <c r="NI16" i="2"/>
  <c r="NJ4" i="2" l="1"/>
  <c r="NJ5" i="2"/>
  <c r="NJ7" i="2"/>
  <c r="NJ6" i="2"/>
  <c r="NF8" i="2"/>
  <c r="NF9" i="2" s="1"/>
  <c r="NJ16" i="2"/>
  <c r="NK7" i="2" l="1"/>
  <c r="NK4" i="2"/>
  <c r="NL4" i="2" s="1"/>
  <c r="NK6" i="2"/>
  <c r="NK5" i="2"/>
  <c r="NG8" i="2"/>
  <c r="NG9" i="2" s="1"/>
  <c r="NK16" i="2"/>
  <c r="NL5" i="2" l="1"/>
  <c r="NL6" i="2"/>
  <c r="NL7" i="2"/>
  <c r="NH8" i="2"/>
  <c r="NH9" i="2" s="1"/>
  <c r="NL16" i="2"/>
  <c r="NM6" i="2" l="1"/>
  <c r="NM7" i="2"/>
  <c r="NM4" i="2"/>
  <c r="NM5" i="2"/>
  <c r="NI8" i="2"/>
  <c r="NI9" i="2" s="1"/>
  <c r="NM16" i="2"/>
  <c r="NN4" i="2" l="1"/>
  <c r="NN5" i="2"/>
  <c r="NN7" i="2"/>
  <c r="NN6" i="2"/>
  <c r="NJ8" i="2"/>
  <c r="NJ9" i="2" s="1"/>
  <c r="NN16" i="2"/>
  <c r="NO7" i="2" l="1"/>
  <c r="NO6" i="2"/>
  <c r="NO4" i="2"/>
  <c r="NO5" i="2"/>
  <c r="NK8" i="2"/>
  <c r="NK9" i="2" s="1"/>
  <c r="NO16" i="2"/>
  <c r="NP4" i="2" l="1"/>
  <c r="NP5" i="2"/>
  <c r="NP7" i="2"/>
  <c r="NP6" i="2"/>
  <c r="NL8" i="2"/>
  <c r="NL9" i="2" s="1"/>
  <c r="NP16" i="2"/>
  <c r="NQ7" i="2" l="1"/>
  <c r="NQ4" i="2"/>
  <c r="NQ6" i="2"/>
  <c r="NQ5" i="2"/>
  <c r="NM8" i="2"/>
  <c r="NM9" i="2" s="1"/>
  <c r="NQ16" i="2"/>
  <c r="NR6" i="2" l="1"/>
  <c r="NR4" i="2"/>
  <c r="NR5" i="2"/>
  <c r="NR7" i="2"/>
  <c r="NN8" i="2"/>
  <c r="NN9" i="2" s="1"/>
  <c r="NR16" i="2"/>
  <c r="NS7" i="2" l="1"/>
  <c r="NS4" i="2"/>
  <c r="NT4" i="2" s="1"/>
  <c r="NS6" i="2"/>
  <c r="NS5" i="2"/>
  <c r="NO8" i="2"/>
  <c r="NO9" i="2" s="1"/>
  <c r="NS16" i="2"/>
  <c r="NT6" i="2" l="1"/>
  <c r="NT5" i="2"/>
  <c r="NT7" i="2"/>
  <c r="NP8" i="2"/>
  <c r="NP9" i="2" s="1"/>
  <c r="NT16" i="2"/>
  <c r="NU7" i="2" l="1"/>
  <c r="NU4" i="2"/>
  <c r="NU5" i="2"/>
  <c r="NU6" i="2"/>
  <c r="NQ8" i="2"/>
  <c r="NQ9" i="2" s="1"/>
  <c r="NU16" i="2"/>
  <c r="NV4" i="2" l="1"/>
  <c r="NV6" i="2"/>
  <c r="NV5" i="2"/>
  <c r="NV7" i="2"/>
  <c r="NR8" i="2"/>
  <c r="NR9" i="2" s="1"/>
  <c r="NV16" i="2"/>
  <c r="NW7" i="2" l="1"/>
  <c r="NW5" i="2"/>
  <c r="NW4" i="2"/>
  <c r="NW6" i="2"/>
  <c r="NS8" i="2"/>
  <c r="NS9" i="2" s="1"/>
  <c r="NW16" i="2"/>
  <c r="NX6" i="2" l="1"/>
  <c r="NX4" i="2"/>
  <c r="NX7" i="2"/>
  <c r="NX5" i="2"/>
  <c r="NT8" i="2"/>
  <c r="NT9" i="2" s="1"/>
  <c r="NX16" i="2"/>
  <c r="NY4" i="2" l="1"/>
  <c r="NY7" i="2"/>
  <c r="NY6" i="2"/>
  <c r="NY5" i="2"/>
  <c r="NU8" i="2"/>
  <c r="NU9" i="2" s="1"/>
  <c r="NY16" i="2"/>
  <c r="NZ6" i="2" l="1"/>
  <c r="NZ4" i="2"/>
  <c r="NZ7" i="2"/>
  <c r="NZ5" i="2"/>
  <c r="NV8" i="2"/>
  <c r="NV9" i="2" s="1"/>
  <c r="NZ16" i="2"/>
  <c r="OA4" i="2" l="1"/>
  <c r="OA5" i="2"/>
  <c r="OA6" i="2"/>
  <c r="OA7" i="2"/>
  <c r="NW8" i="2"/>
  <c r="NW9" i="2" s="1"/>
  <c r="OA16" i="2"/>
  <c r="OB7" i="2" l="1"/>
  <c r="OB6" i="2"/>
  <c r="OB5" i="2"/>
  <c r="OB4" i="2"/>
  <c r="OC4" i="2" s="1"/>
  <c r="NX8" i="2"/>
  <c r="NX9" i="2" s="1"/>
  <c r="OB16" i="2"/>
  <c r="OC7" i="2" l="1"/>
  <c r="OD4" i="2" s="1"/>
  <c r="OC5" i="2"/>
  <c r="OC6" i="2"/>
  <c r="NY8" i="2"/>
  <c r="NY9" i="2" s="1"/>
  <c r="OC16" i="2"/>
  <c r="OD6" i="2" l="1"/>
  <c r="OD5" i="2"/>
  <c r="OD7" i="2"/>
  <c r="NZ8" i="2"/>
  <c r="NZ9" i="2" s="1"/>
  <c r="OD16" i="2"/>
  <c r="OE4" i="2" l="1"/>
  <c r="OE7" i="2"/>
  <c r="OE5" i="2"/>
  <c r="OE6" i="2"/>
  <c r="OA8" i="2"/>
  <c r="OA9" i="2" s="1"/>
  <c r="OE16" i="2"/>
  <c r="OF7" i="2" l="1"/>
  <c r="OF5" i="2"/>
  <c r="OF6" i="2"/>
  <c r="OF4" i="2"/>
  <c r="OB8" i="2"/>
  <c r="OB9" i="2" s="1"/>
  <c r="OF16" i="2"/>
  <c r="OG4" i="2" l="1"/>
  <c r="OG5" i="2"/>
  <c r="OG6" i="2"/>
  <c r="OG7" i="2"/>
  <c r="OC8" i="2"/>
  <c r="OC9" i="2" s="1"/>
  <c r="OG16" i="2"/>
  <c r="OH6" i="2" l="1"/>
  <c r="OH7" i="2"/>
  <c r="OH5" i="2"/>
  <c r="OH4" i="2"/>
  <c r="OI4" i="2" s="1"/>
  <c r="OD8" i="2"/>
  <c r="OD9" i="2" s="1"/>
  <c r="OH16" i="2"/>
  <c r="OI7" i="2" l="1"/>
  <c r="OJ4" i="2" s="1"/>
  <c r="OI5" i="2"/>
  <c r="OI6" i="2"/>
  <c r="OE8" i="2"/>
  <c r="OE9" i="2" s="1"/>
  <c r="OI16" i="2"/>
  <c r="OJ6" i="2" l="1"/>
  <c r="OJ5" i="2"/>
  <c r="OJ7" i="2"/>
  <c r="OK4" i="2" s="1"/>
  <c r="OF8" i="2"/>
  <c r="OF9" i="2" s="1"/>
  <c r="OJ16" i="2"/>
  <c r="OK5" i="2" l="1"/>
  <c r="OK7" i="2"/>
  <c r="OL4" i="2" s="1"/>
  <c r="OK6" i="2"/>
  <c r="OG8" i="2"/>
  <c r="OG9" i="2" s="1"/>
  <c r="OK16" i="2"/>
  <c r="OL6" i="2" l="1"/>
  <c r="OL7" i="2"/>
  <c r="OL5" i="2"/>
  <c r="OH8" i="2"/>
  <c r="OH9" i="2" s="1"/>
  <c r="OL16" i="2"/>
  <c r="OM5" i="2" l="1"/>
  <c r="OM6" i="2"/>
  <c r="OM4" i="2"/>
  <c r="OM7" i="2"/>
  <c r="OI8" i="2"/>
  <c r="OI9" i="2" s="1"/>
  <c r="OM16" i="2"/>
  <c r="ON4" i="2" l="1"/>
  <c r="ON5" i="2"/>
  <c r="ON7" i="2"/>
  <c r="ON6" i="2"/>
  <c r="OJ8" i="2"/>
  <c r="OJ9" i="2" s="1"/>
  <c r="ON16" i="2"/>
  <c r="OO4" i="2" l="1"/>
  <c r="OO5" i="2"/>
  <c r="OO7" i="2"/>
  <c r="OO6" i="2"/>
  <c r="OK8" i="2"/>
  <c r="OK9" i="2" s="1"/>
  <c r="OO16" i="2"/>
  <c r="OP4" i="2" l="1"/>
  <c r="OP5" i="2"/>
  <c r="OP6" i="2"/>
  <c r="OP7" i="2"/>
  <c r="OL8" i="2"/>
  <c r="OL9" i="2" s="1"/>
  <c r="OP16" i="2"/>
  <c r="OQ4" i="2" l="1"/>
  <c r="OQ7" i="2"/>
  <c r="OQ6" i="2"/>
  <c r="OQ5" i="2"/>
  <c r="OM8" i="2"/>
  <c r="OM9" i="2" s="1"/>
  <c r="OQ16" i="2"/>
  <c r="OR6" i="2" l="1"/>
  <c r="OR5" i="2"/>
  <c r="OR7" i="2"/>
  <c r="OR4" i="2"/>
  <c r="ON8" i="2"/>
  <c r="ON9" i="2" s="1"/>
  <c r="OR16" i="2"/>
  <c r="OS4" i="2" l="1"/>
  <c r="OS5" i="2"/>
  <c r="OS6" i="2"/>
  <c r="OS7" i="2"/>
  <c r="OO8" i="2"/>
  <c r="OO9" i="2" s="1"/>
  <c r="OS16" i="2"/>
  <c r="OT7" i="2" l="1"/>
  <c r="OT4" i="2"/>
  <c r="OT6" i="2"/>
  <c r="OT5" i="2"/>
  <c r="OP8" i="2"/>
  <c r="OP9" i="2" s="1"/>
  <c r="OT16" i="2"/>
  <c r="OU5" i="2" l="1"/>
  <c r="OU4" i="2"/>
  <c r="OU6" i="2"/>
  <c r="OU7" i="2"/>
  <c r="OQ8" i="2"/>
  <c r="OQ9" i="2" s="1"/>
  <c r="OU16" i="2"/>
  <c r="OV7" i="2" l="1"/>
  <c r="OV6" i="2"/>
  <c r="OV5" i="2"/>
  <c r="OV4" i="2"/>
  <c r="OR8" i="2"/>
  <c r="OR9" i="2" s="1"/>
  <c r="OV16" i="2"/>
  <c r="OW4" i="2" l="1"/>
  <c r="OW7" i="2"/>
  <c r="OX4" i="2" s="1"/>
  <c r="OW6" i="2"/>
  <c r="OW5" i="2"/>
  <c r="OS8" i="2"/>
  <c r="OS9" i="2" s="1"/>
  <c r="OW16" i="2"/>
  <c r="OX5" i="2" l="1"/>
  <c r="OX6" i="2"/>
  <c r="OX7" i="2"/>
  <c r="OT8" i="2"/>
  <c r="OT9" i="2" s="1"/>
  <c r="OX16" i="2"/>
  <c r="OY4" i="2" l="1"/>
  <c r="OY7" i="2"/>
  <c r="OY6" i="2"/>
  <c r="OY5" i="2"/>
  <c r="OU8" i="2"/>
  <c r="OU9" i="2" s="1"/>
  <c r="OY16" i="2"/>
  <c r="OZ5" i="2" l="1"/>
  <c r="OZ6" i="2"/>
  <c r="OZ7" i="2"/>
  <c r="OZ4" i="2"/>
  <c r="OV8" i="2"/>
  <c r="OV9" i="2" s="1"/>
  <c r="OZ16" i="2"/>
  <c r="PA4" i="2" l="1"/>
  <c r="PA6" i="2"/>
  <c r="PA7" i="2"/>
  <c r="PA5" i="2"/>
  <c r="OW8" i="2"/>
  <c r="OW9" i="2" s="1"/>
  <c r="PA16" i="2"/>
  <c r="PB5" i="2" l="1"/>
  <c r="PB7" i="2"/>
  <c r="PB6" i="2"/>
  <c r="PB4" i="2"/>
  <c r="OX8" i="2"/>
  <c r="OX9" i="2" s="1"/>
  <c r="PB16" i="2"/>
  <c r="PC4" i="2" l="1"/>
  <c r="PC7" i="2"/>
  <c r="PC6" i="2"/>
  <c r="PC5" i="2"/>
  <c r="OY8" i="2"/>
  <c r="OY9" i="2" s="1"/>
  <c r="PC16" i="2"/>
  <c r="PD4" i="2" l="1"/>
  <c r="PD5" i="2"/>
  <c r="PD6" i="2"/>
  <c r="PD7" i="2"/>
  <c r="OZ8" i="2"/>
  <c r="OZ9" i="2" s="1"/>
  <c r="PD16" i="2"/>
  <c r="PE7" i="2" l="1"/>
  <c r="PE4" i="2"/>
  <c r="PE6" i="2"/>
  <c r="PE5" i="2"/>
  <c r="PA8" i="2"/>
  <c r="PA9" i="2" s="1"/>
  <c r="PE16" i="2"/>
  <c r="PF4" i="2" l="1"/>
  <c r="PF5" i="2"/>
  <c r="PF6" i="2"/>
  <c r="PF7" i="2"/>
  <c r="PB8" i="2"/>
  <c r="PB9" i="2" s="1"/>
  <c r="PF16" i="2"/>
  <c r="PG4" i="2" l="1"/>
  <c r="PG7" i="2"/>
  <c r="PG6" i="2"/>
  <c r="PG5" i="2"/>
  <c r="PC8" i="2"/>
  <c r="PC9" i="2" s="1"/>
  <c r="PG16" i="2"/>
  <c r="PH5" i="2" l="1"/>
  <c r="PH6" i="2"/>
  <c r="PH7" i="2"/>
  <c r="PH4" i="2"/>
  <c r="PI4" i="2" s="1"/>
  <c r="PD8" i="2"/>
  <c r="PD9" i="2" s="1"/>
  <c r="PH16" i="2"/>
  <c r="PI7" i="2" l="1"/>
  <c r="PJ4" i="2" s="1"/>
  <c r="PI6" i="2"/>
  <c r="PI5" i="2"/>
  <c r="PE8" i="2"/>
  <c r="PE9" i="2" s="1"/>
  <c r="PI16" i="2"/>
  <c r="PJ5" i="2" l="1"/>
  <c r="PJ6" i="2"/>
  <c r="PJ7" i="2"/>
  <c r="PF8" i="2"/>
  <c r="PF9" i="2" s="1"/>
  <c r="PJ16" i="2"/>
  <c r="PK5" i="2" l="1"/>
  <c r="PK4" i="2"/>
  <c r="PK7" i="2"/>
  <c r="PK6" i="2"/>
  <c r="PG8" i="2"/>
  <c r="PG9" i="2" s="1"/>
  <c r="PK16" i="2"/>
  <c r="PL6" i="2" l="1"/>
  <c r="PL7" i="2"/>
  <c r="PL4" i="2"/>
  <c r="PL5" i="2"/>
  <c r="PH8" i="2"/>
  <c r="PH9" i="2" s="1"/>
  <c r="PL16" i="2"/>
  <c r="PM5" i="2" l="1"/>
  <c r="PM4" i="2"/>
  <c r="PM6" i="2"/>
  <c r="PM7" i="2"/>
  <c r="PI8" i="2"/>
  <c r="PI9" i="2" s="1"/>
  <c r="PM16" i="2"/>
  <c r="PN4" i="2" l="1"/>
  <c r="PN6" i="2"/>
  <c r="PN7" i="2"/>
  <c r="PN5" i="2"/>
  <c r="PJ8" i="2"/>
  <c r="PJ9" i="2" s="1"/>
  <c r="PN16" i="2"/>
  <c r="PO5" i="2" l="1"/>
  <c r="PO7" i="2"/>
  <c r="PO6" i="2"/>
  <c r="PO4" i="2"/>
  <c r="PK8" i="2"/>
  <c r="PK9" i="2" s="1"/>
  <c r="PO16" i="2"/>
  <c r="PP4" i="2" l="1"/>
  <c r="PP7" i="2"/>
  <c r="PP6" i="2"/>
  <c r="PP5" i="2"/>
  <c r="PL8" i="2"/>
  <c r="PL9" i="2" s="1"/>
  <c r="PP16" i="2"/>
  <c r="PQ5" i="2" l="1"/>
  <c r="PQ6" i="2"/>
  <c r="PQ7" i="2"/>
  <c r="PQ4" i="2"/>
  <c r="PM8" i="2"/>
  <c r="PM9" i="2" s="1"/>
  <c r="PQ16" i="2"/>
  <c r="PR4" i="2" l="1"/>
  <c r="PR7" i="2"/>
  <c r="PR6" i="2"/>
  <c r="PR5" i="2"/>
  <c r="PN8" i="2"/>
  <c r="PN9" i="2" s="1"/>
  <c r="PR16" i="2"/>
  <c r="PS6" i="2" l="1"/>
  <c r="PS4" i="2"/>
  <c r="PS5" i="2"/>
  <c r="PS7" i="2"/>
  <c r="PO8" i="2"/>
  <c r="PO9" i="2" s="1"/>
  <c r="PS16" i="2"/>
  <c r="PT6" i="2" l="1"/>
  <c r="PT4" i="2"/>
  <c r="PT7" i="2"/>
  <c r="PT5" i="2"/>
  <c r="PP8" i="2"/>
  <c r="PP9" i="2" s="1"/>
  <c r="PT16" i="2"/>
  <c r="PU4" i="2" l="1"/>
  <c r="PU5" i="2"/>
  <c r="PU7" i="2"/>
  <c r="PU6" i="2"/>
  <c r="PQ8" i="2"/>
  <c r="PQ9" i="2" s="1"/>
  <c r="PU16" i="2"/>
  <c r="PV6" i="2" l="1"/>
  <c r="PV7" i="2"/>
  <c r="PV4" i="2"/>
  <c r="PW4" i="2" s="1"/>
  <c r="PV5" i="2"/>
  <c r="PR8" i="2"/>
  <c r="PR9" i="2" s="1"/>
  <c r="PV16" i="2"/>
  <c r="PW5" i="2" l="1"/>
  <c r="PW7" i="2"/>
  <c r="PW6" i="2"/>
  <c r="PS8" i="2"/>
  <c r="PS9" i="2" s="1"/>
  <c r="PW16" i="2"/>
  <c r="PX6" i="2" l="1"/>
  <c r="PX7" i="2"/>
  <c r="PX4" i="2"/>
  <c r="PX5" i="2"/>
  <c r="PT8" i="2"/>
  <c r="PT9" i="2" s="1"/>
  <c r="PX16" i="2"/>
  <c r="PY4" i="2" l="1"/>
  <c r="PY5" i="2"/>
  <c r="PY7" i="2"/>
  <c r="PY6" i="2"/>
  <c r="PU8" i="2"/>
  <c r="PU9" i="2" s="1"/>
  <c r="PY16" i="2"/>
  <c r="PZ7" i="2" l="1"/>
  <c r="PZ6" i="2"/>
  <c r="PZ5" i="2"/>
  <c r="PZ4" i="2"/>
  <c r="PV8" i="2"/>
  <c r="PV9" i="2" s="1"/>
  <c r="PZ16" i="2"/>
  <c r="QA5" i="2" l="1"/>
  <c r="QA4" i="2"/>
  <c r="QA6" i="2"/>
  <c r="QA7" i="2"/>
  <c r="PW8" i="2"/>
  <c r="PW9" i="2" s="1"/>
  <c r="QA16" i="2"/>
  <c r="QB7" i="2" l="1"/>
  <c r="QB6" i="2"/>
  <c r="QB4" i="2"/>
  <c r="QC4" i="2" s="1"/>
  <c r="QB5" i="2"/>
  <c r="PX8" i="2"/>
  <c r="PX9" i="2" s="1"/>
  <c r="QB16" i="2"/>
  <c r="QC5" i="2" l="1"/>
  <c r="QC6" i="2"/>
  <c r="QC7" i="2"/>
  <c r="PY8" i="2"/>
  <c r="PY9" i="2" s="1"/>
  <c r="QC16" i="2"/>
  <c r="QD7" i="2" l="1"/>
  <c r="QD6" i="2"/>
  <c r="QD4" i="2"/>
  <c r="QD5" i="2"/>
  <c r="PZ8" i="2"/>
  <c r="PZ9" i="2" s="1"/>
  <c r="QD16" i="2"/>
  <c r="QE6" i="2" l="1"/>
  <c r="QE5" i="2"/>
  <c r="QE4" i="2"/>
  <c r="QE7" i="2"/>
  <c r="QA8" i="2"/>
  <c r="QA9" i="2" s="1"/>
  <c r="QE16" i="2"/>
  <c r="QF7" i="2" l="1"/>
  <c r="QF5" i="2"/>
  <c r="QF6" i="2"/>
  <c r="QF4" i="2"/>
  <c r="QG4" i="2" s="1"/>
  <c r="QB8" i="2"/>
  <c r="QB9" i="2" s="1"/>
  <c r="QF16" i="2"/>
  <c r="QG5" i="2" l="1"/>
  <c r="QG6" i="2"/>
  <c r="QG7" i="2"/>
  <c r="QC8" i="2"/>
  <c r="QC9" i="2" s="1"/>
  <c r="QG16" i="2"/>
  <c r="QH7" i="2" l="1"/>
  <c r="QH5" i="2"/>
  <c r="QH6" i="2"/>
  <c r="QH4" i="2"/>
  <c r="QD8" i="2"/>
  <c r="QD9" i="2" s="1"/>
  <c r="QH16" i="2"/>
  <c r="QI4" i="2" l="1"/>
  <c r="QI5" i="2"/>
  <c r="QI6" i="2"/>
  <c r="QI7" i="2"/>
  <c r="QE8" i="2"/>
  <c r="QE9" i="2" s="1"/>
  <c r="QI16" i="2"/>
  <c r="QJ7" i="2" l="1"/>
  <c r="QJ5" i="2"/>
  <c r="QJ6" i="2"/>
  <c r="QJ4" i="2"/>
  <c r="QF8" i="2"/>
  <c r="QF9" i="2" s="1"/>
  <c r="QJ16" i="2"/>
  <c r="QK4" i="2" l="1"/>
  <c r="QK6" i="2"/>
  <c r="QK5" i="2"/>
  <c r="QK7" i="2"/>
  <c r="QG8" i="2"/>
  <c r="QG9" i="2" s="1"/>
  <c r="QK16" i="2"/>
  <c r="QL6" i="2" l="1"/>
  <c r="QL7" i="2"/>
  <c r="QL5" i="2"/>
  <c r="QL4" i="2"/>
  <c r="QH8" i="2"/>
  <c r="QH9" i="2" s="1"/>
  <c r="QL16" i="2"/>
  <c r="QI8" i="2"/>
  <c r="QI9" i="2" l="1"/>
  <c r="QM4" i="2"/>
  <c r="QM5" i="2"/>
  <c r="QM7" i="2"/>
  <c r="QM6" i="2"/>
  <c r="QM16" i="2"/>
  <c r="QN6" i="2" l="1"/>
  <c r="QN5" i="2"/>
  <c r="QN7" i="2"/>
  <c r="QN4" i="2"/>
  <c r="QJ8" i="2"/>
  <c r="QJ9" i="2" s="1"/>
  <c r="QN16" i="2"/>
  <c r="QO4" i="2" l="1"/>
  <c r="QO7" i="2"/>
  <c r="QO5" i="2"/>
  <c r="QO6" i="2"/>
  <c r="QK8" i="2"/>
  <c r="QK9" i="2" s="1"/>
  <c r="QO16" i="2"/>
  <c r="QP6" i="2" l="1"/>
  <c r="QP5" i="2"/>
  <c r="QP7" i="2"/>
  <c r="QP4" i="2"/>
  <c r="QQ4" i="2" s="1"/>
  <c r="QL8" i="2"/>
  <c r="QL9" i="2" s="1"/>
  <c r="QP16" i="2"/>
  <c r="QQ5" i="2" l="1"/>
  <c r="QQ7" i="2"/>
  <c r="QQ6" i="2"/>
  <c r="QM8" i="2"/>
  <c r="QM9" i="2" s="1"/>
  <c r="QQ16" i="2"/>
  <c r="QR6" i="2" l="1"/>
  <c r="QR5" i="2"/>
  <c r="QR7" i="2"/>
  <c r="QR4" i="2"/>
  <c r="QN8" i="2"/>
  <c r="QN9" i="2" s="1"/>
  <c r="QR16" i="2"/>
  <c r="QS4" i="2" l="1"/>
  <c r="QS5" i="2"/>
  <c r="QS7" i="2"/>
  <c r="QS6" i="2"/>
  <c r="QO8" i="2"/>
  <c r="QO9" i="2" s="1"/>
  <c r="QS16" i="2"/>
  <c r="QT6" i="2" l="1"/>
  <c r="QT5" i="2"/>
  <c r="QT7" i="2"/>
  <c r="QT4" i="2"/>
  <c r="QP8" i="2"/>
  <c r="QP9" i="2" s="1"/>
  <c r="QT16" i="2"/>
  <c r="QQ8" i="2"/>
  <c r="QQ9" i="2" l="1"/>
  <c r="QU6" i="2"/>
  <c r="QU4" i="2"/>
  <c r="QU7" i="2"/>
  <c r="QU5" i="2"/>
  <c r="QU16" i="2"/>
  <c r="QV5" i="2" l="1"/>
  <c r="QV4" i="2"/>
  <c r="QV7" i="2"/>
  <c r="QV6" i="2"/>
  <c r="QR8" i="2"/>
  <c r="QR9" i="2" s="1"/>
  <c r="QV16" i="2"/>
  <c r="QW7" i="2" l="1"/>
  <c r="QW6" i="2"/>
  <c r="QW4" i="2"/>
  <c r="QW5" i="2"/>
  <c r="QS8" i="2"/>
  <c r="QS9" i="2" s="1"/>
  <c r="QW16" i="2"/>
  <c r="QX5" i="2" l="1"/>
  <c r="QX6" i="2"/>
  <c r="QX4" i="2"/>
  <c r="QX7" i="2"/>
  <c r="QT8" i="2"/>
  <c r="QT9" i="2" s="1"/>
  <c r="QX16" i="2"/>
  <c r="QY7" i="2" l="1"/>
  <c r="QY6" i="2"/>
  <c r="QY4" i="2"/>
  <c r="QY5" i="2"/>
  <c r="QU8" i="2"/>
  <c r="QU9" i="2" s="1"/>
  <c r="QY16" i="2"/>
  <c r="QZ5" i="2" l="1"/>
  <c r="QZ4" i="2"/>
  <c r="QZ6" i="2"/>
  <c r="QZ7" i="2"/>
  <c r="QV8" i="2"/>
  <c r="QV9" i="2" s="1"/>
  <c r="QZ16" i="2"/>
  <c r="RA7" i="2" l="1"/>
  <c r="RA6" i="2"/>
  <c r="RA4" i="2"/>
  <c r="RA5" i="2"/>
  <c r="QW8" i="2"/>
  <c r="QW9" i="2" s="1"/>
  <c r="RA16" i="2"/>
  <c r="RB4" i="2" l="1"/>
  <c r="RB5" i="2"/>
  <c r="RB6" i="2"/>
  <c r="RB7" i="2"/>
  <c r="QX8" i="2"/>
  <c r="QX9" i="2" s="1"/>
  <c r="RB16" i="2"/>
  <c r="RC7" i="2" l="1"/>
  <c r="RC6" i="2"/>
  <c r="RC4" i="2"/>
  <c r="RC5" i="2"/>
  <c r="QY8" i="2"/>
  <c r="QY9" i="2" s="1"/>
  <c r="RC16" i="2"/>
  <c r="RD4" i="2" l="1"/>
  <c r="RD6" i="2"/>
  <c r="RD7" i="2"/>
  <c r="RE4" i="2" s="1"/>
  <c r="RD5" i="2"/>
  <c r="QZ8" i="2"/>
  <c r="QZ9" i="2" s="1"/>
  <c r="RD16" i="2"/>
  <c r="RE6" i="2" l="1"/>
  <c r="RE5" i="2"/>
  <c r="RE7" i="2"/>
  <c r="RA8" i="2"/>
  <c r="RA9" i="2" s="1"/>
  <c r="RE16" i="2"/>
  <c r="RF4" i="2" l="1"/>
  <c r="RF7" i="2"/>
  <c r="RF5" i="2"/>
  <c r="RF6" i="2"/>
  <c r="RB8" i="2"/>
  <c r="RB9" i="2" s="1"/>
  <c r="RF16" i="2"/>
  <c r="RG6" i="2" l="1"/>
  <c r="RG5" i="2"/>
  <c r="RG7" i="2"/>
  <c r="RG4" i="2"/>
  <c r="RC8" i="2"/>
  <c r="RC9" i="2" s="1"/>
  <c r="RG16" i="2"/>
  <c r="RH4" i="2" l="1"/>
  <c r="RH7" i="2"/>
  <c r="RH6" i="2"/>
  <c r="RH5" i="2"/>
  <c r="RD8" i="2"/>
  <c r="RD9" i="2" s="1"/>
  <c r="RH16" i="2"/>
  <c r="RI5" i="2" l="1"/>
  <c r="RI6" i="2"/>
  <c r="RI4" i="2"/>
  <c r="RI7" i="2"/>
  <c r="RE8" i="2"/>
  <c r="RE9" i="2" s="1"/>
  <c r="RI16" i="2"/>
  <c r="RJ6" i="2" l="1"/>
  <c r="RJ4" i="2"/>
  <c r="RJ7" i="2"/>
  <c r="RJ5" i="2"/>
  <c r="RF8" i="2"/>
  <c r="RF9" i="2" s="1"/>
  <c r="RJ16" i="2"/>
  <c r="RK5" i="2" l="1"/>
  <c r="RK4" i="2"/>
  <c r="RK7" i="2"/>
  <c r="RK6" i="2"/>
  <c r="RG8" i="2"/>
  <c r="RG9" i="2" s="1"/>
  <c r="RK16" i="2"/>
  <c r="RL7" i="2" l="1"/>
  <c r="RL6" i="2"/>
  <c r="RL4" i="2"/>
  <c r="RL5" i="2"/>
  <c r="RH8" i="2"/>
  <c r="RH9" i="2" s="1"/>
  <c r="RL16" i="2"/>
  <c r="RM4" i="2" l="1"/>
  <c r="RM5" i="2"/>
  <c r="RM6" i="2"/>
  <c r="RM7" i="2"/>
  <c r="RI8" i="2"/>
  <c r="RI9" i="2" s="1"/>
  <c r="RM16" i="2"/>
  <c r="RN7" i="2" l="1"/>
  <c r="RN5" i="2"/>
  <c r="RN6" i="2"/>
  <c r="RN4" i="2"/>
  <c r="RO4" i="2" s="1"/>
  <c r="RJ8" i="2"/>
  <c r="RJ9" i="2" s="1"/>
  <c r="RN16" i="2"/>
  <c r="RO5" i="2" l="1"/>
  <c r="RO6" i="2"/>
  <c r="RO7" i="2"/>
  <c r="RK8" i="2"/>
  <c r="RK9" i="2" s="1"/>
  <c r="RO16" i="2"/>
  <c r="RP7" i="2" l="1"/>
  <c r="RP6" i="2"/>
  <c r="RP5" i="2"/>
  <c r="RP4" i="2"/>
  <c r="RQ4" i="2" s="1"/>
  <c r="RL8" i="2"/>
  <c r="RL9" i="2" s="1"/>
  <c r="RP16" i="2"/>
  <c r="RQ5" i="2" l="1"/>
  <c r="RQ7" i="2"/>
  <c r="RQ6" i="2"/>
  <c r="RM8" i="2"/>
  <c r="RM9" i="2" s="1"/>
  <c r="RQ16" i="2"/>
  <c r="RR7" i="2" l="1"/>
  <c r="RR6" i="2"/>
  <c r="RR4" i="2"/>
  <c r="RR5" i="2"/>
  <c r="RN8" i="2"/>
  <c r="RN9" i="2" s="1"/>
  <c r="RR16" i="2"/>
  <c r="RS4" i="2" l="1"/>
  <c r="RS5" i="2"/>
  <c r="RS7" i="2"/>
  <c r="RS6" i="2"/>
  <c r="RO8" i="2"/>
  <c r="RO9" i="2" s="1"/>
  <c r="RS16" i="2"/>
  <c r="RT6" i="2" l="1"/>
  <c r="RT7" i="2"/>
  <c r="RT4" i="2"/>
  <c r="RT5" i="2"/>
  <c r="RP8" i="2"/>
  <c r="RP9" i="2" s="1"/>
  <c r="RT16" i="2"/>
  <c r="RU5" i="2" l="1"/>
  <c r="RU4" i="2"/>
  <c r="RU7" i="2"/>
  <c r="RU6" i="2"/>
  <c r="RQ8" i="2"/>
  <c r="RQ9" i="2" s="1"/>
  <c r="RU16" i="2"/>
  <c r="RV7" i="2" l="1"/>
  <c r="RV6" i="2"/>
  <c r="RV4" i="2"/>
  <c r="RW4" i="2" s="1"/>
  <c r="RV5" i="2"/>
  <c r="RR8" i="2"/>
  <c r="RR9" i="2" s="1"/>
  <c r="RV16" i="2"/>
  <c r="RW5" i="2" l="1"/>
  <c r="RW7" i="2"/>
  <c r="RW6" i="2"/>
  <c r="RS8" i="2"/>
  <c r="RS9" i="2" s="1"/>
  <c r="RW16" i="2"/>
  <c r="RX7" i="2" l="1"/>
  <c r="RX6" i="2"/>
  <c r="RX5" i="2"/>
  <c r="RX4" i="2"/>
  <c r="RT8" i="2"/>
  <c r="RT9" i="2" s="1"/>
  <c r="RX16" i="2"/>
  <c r="RY4" i="2" l="1"/>
  <c r="RY6" i="2"/>
  <c r="RY5" i="2"/>
  <c r="RY7" i="2"/>
  <c r="RU8" i="2"/>
  <c r="RU9" i="2" s="1"/>
  <c r="RY16" i="2"/>
  <c r="RZ7" i="2" l="1"/>
  <c r="RZ4" i="2"/>
  <c r="SA4" i="2" s="1"/>
  <c r="RZ5" i="2"/>
  <c r="RZ6" i="2"/>
  <c r="RV8" i="2"/>
  <c r="RV9" i="2" s="1"/>
  <c r="RZ16" i="2"/>
  <c r="SA6" i="2" l="1"/>
  <c r="SA5" i="2"/>
  <c r="SA7" i="2"/>
  <c r="RW8" i="2"/>
  <c r="RW9" i="2" s="1"/>
  <c r="SA16" i="2"/>
  <c r="SB7" i="2" l="1"/>
  <c r="SB4" i="2"/>
  <c r="SB5" i="2"/>
  <c r="SB6" i="2"/>
  <c r="RX8" i="2"/>
  <c r="RX9" i="2" s="1"/>
  <c r="SB16" i="2"/>
  <c r="SC4" i="2" l="1"/>
  <c r="SC6" i="2"/>
  <c r="SC5" i="2"/>
  <c r="SC7" i="2"/>
  <c r="RY8" i="2"/>
  <c r="RY9" i="2" s="1"/>
  <c r="SC16" i="2"/>
  <c r="SD5" i="2" l="1"/>
  <c r="SD6" i="2"/>
  <c r="SD7" i="2"/>
  <c r="SD4" i="2"/>
  <c r="RZ8" i="2"/>
  <c r="RZ9" i="2" s="1"/>
  <c r="SD16" i="2"/>
  <c r="SE4" i="2" l="1"/>
  <c r="SE6" i="2"/>
  <c r="SE7" i="2"/>
  <c r="SE5" i="2"/>
  <c r="SA8" i="2"/>
  <c r="SA9" i="2" s="1"/>
  <c r="SE16" i="2"/>
  <c r="SF5" i="2" l="1"/>
  <c r="SF7" i="2"/>
  <c r="SF6" i="2"/>
  <c r="SF4" i="2"/>
  <c r="SB8" i="2"/>
  <c r="SB9" i="2" s="1"/>
  <c r="SF16" i="2"/>
  <c r="SG4" i="2" l="1"/>
  <c r="SG6" i="2"/>
  <c r="SG5" i="2"/>
  <c r="SG7" i="2"/>
  <c r="SC8" i="2"/>
  <c r="SC9" i="2" s="1"/>
  <c r="SG16" i="2"/>
  <c r="SH7" i="2" l="1"/>
  <c r="SH5" i="2"/>
  <c r="SH4" i="2"/>
  <c r="SH6" i="2"/>
  <c r="SD8" i="2"/>
  <c r="SD9" i="2" s="1"/>
  <c r="SH16" i="2"/>
  <c r="SI4" i="2" l="1"/>
  <c r="SI6" i="2"/>
  <c r="SI7" i="2"/>
  <c r="SI5" i="2"/>
  <c r="SE8" i="2"/>
  <c r="SE9" i="2" s="1"/>
  <c r="SI16" i="2"/>
  <c r="SJ5" i="2" l="1"/>
  <c r="SJ6" i="2"/>
  <c r="SJ7" i="2"/>
  <c r="SJ4" i="2"/>
  <c r="SK4" i="2" s="1"/>
  <c r="SF8" i="2"/>
  <c r="SF9" i="2" s="1"/>
  <c r="SJ16" i="2"/>
  <c r="SK6" i="2" l="1"/>
  <c r="SK7" i="2"/>
  <c r="SK5" i="2"/>
  <c r="SG8" i="2"/>
  <c r="SG9" i="2" s="1"/>
  <c r="SK16" i="2"/>
  <c r="SL5" i="2" l="1"/>
  <c r="SL7" i="2"/>
  <c r="SL6" i="2"/>
  <c r="SL4" i="2"/>
  <c r="SM4" i="2" s="1"/>
  <c r="SH8" i="2"/>
  <c r="SH9" i="2" s="1"/>
  <c r="SL16" i="2"/>
  <c r="SM5" i="2" l="1"/>
  <c r="SM6" i="2"/>
  <c r="SM7" i="2"/>
  <c r="SI8" i="2"/>
  <c r="SI9" i="2" s="1"/>
  <c r="SM16" i="2"/>
  <c r="SN7" i="2" l="1"/>
  <c r="SN5" i="2"/>
  <c r="SN6" i="2"/>
  <c r="SN4" i="2"/>
  <c r="SJ8" i="2"/>
  <c r="SJ9" i="2" s="1"/>
  <c r="SN16" i="2"/>
  <c r="SO4" i="2" l="1"/>
  <c r="SO6" i="2"/>
  <c r="SO5" i="2"/>
  <c r="SO7" i="2"/>
  <c r="SK8" i="2"/>
  <c r="SK9" i="2" s="1"/>
  <c r="SO16" i="2"/>
  <c r="SP5" i="2" l="1"/>
  <c r="SP7" i="2"/>
  <c r="SP6" i="2"/>
  <c r="SP4" i="2"/>
  <c r="SL8" i="2"/>
  <c r="SL9" i="2" s="1"/>
  <c r="SP16" i="2"/>
  <c r="SQ4" i="2" l="1"/>
  <c r="SQ5" i="2"/>
  <c r="SQ6" i="2"/>
  <c r="SQ7" i="2"/>
  <c r="SM8" i="2"/>
  <c r="SM9" i="2" s="1"/>
  <c r="SQ16" i="2"/>
  <c r="SR7" i="2" l="1"/>
  <c r="SR4" i="2"/>
  <c r="SS4" i="2" s="1"/>
  <c r="SR6" i="2"/>
  <c r="SR5" i="2"/>
  <c r="SN8" i="2"/>
  <c r="SN9" i="2" s="1"/>
  <c r="SR16" i="2"/>
  <c r="SS5" i="2" l="1"/>
  <c r="SS6" i="2"/>
  <c r="SS7" i="2"/>
  <c r="SO8" i="2"/>
  <c r="SO9" i="2" s="1"/>
  <c r="SS16" i="2"/>
  <c r="ST7" i="2" l="1"/>
  <c r="ST4" i="2"/>
  <c r="ST6" i="2"/>
  <c r="ST5" i="2"/>
  <c r="SP8" i="2"/>
  <c r="SP9" i="2" s="1"/>
  <c r="ST16" i="2"/>
  <c r="SU4" i="2" l="1"/>
  <c r="SU5" i="2"/>
  <c r="SU6" i="2"/>
  <c r="SU7" i="2"/>
  <c r="SQ8" i="2"/>
  <c r="SQ9" i="2" s="1"/>
  <c r="SU16" i="2"/>
  <c r="SV7" i="2" l="1"/>
  <c r="SV6" i="2"/>
  <c r="SV4" i="2"/>
  <c r="SV5" i="2"/>
  <c r="SR8" i="2"/>
  <c r="SR9" i="2" s="1"/>
  <c r="SV16" i="2"/>
  <c r="SW4" i="2" l="1"/>
  <c r="SW5" i="2"/>
  <c r="SW6" i="2"/>
  <c r="SW7" i="2"/>
  <c r="SS8" i="2"/>
  <c r="SS9" i="2" s="1"/>
  <c r="SW16" i="2"/>
  <c r="SX7" i="2" l="1"/>
  <c r="SX6" i="2"/>
  <c r="SX4" i="2"/>
  <c r="SX5" i="2"/>
  <c r="ST8" i="2"/>
  <c r="ST9" i="2" s="1"/>
  <c r="SX16" i="2"/>
  <c r="SY5" i="2" l="1"/>
  <c r="SY4" i="2"/>
  <c r="SY6" i="2"/>
  <c r="SY7" i="2"/>
  <c r="SU8" i="2"/>
  <c r="SU9" i="2" s="1"/>
  <c r="SY16" i="2"/>
  <c r="SZ7" i="2" l="1"/>
  <c r="SZ6" i="2"/>
  <c r="SZ4" i="2"/>
  <c r="SZ5" i="2"/>
  <c r="SV8" i="2"/>
  <c r="SV9" i="2" s="1"/>
  <c r="SZ16" i="2"/>
  <c r="TA4" i="2" l="1"/>
  <c r="TA5" i="2"/>
  <c r="TA7" i="2"/>
  <c r="TA6" i="2"/>
  <c r="SW8" i="2"/>
  <c r="SW9" i="2" s="1"/>
  <c r="TA16" i="2"/>
  <c r="TB7" i="2" l="1"/>
  <c r="TB6" i="2"/>
  <c r="TB4" i="2"/>
  <c r="TB5" i="2"/>
  <c r="SX8" i="2"/>
  <c r="SX9" i="2" s="1"/>
  <c r="TB16" i="2"/>
  <c r="TC4" i="2" l="1"/>
  <c r="TC5" i="2"/>
  <c r="TC6" i="2"/>
  <c r="TC7" i="2"/>
  <c r="SY8" i="2"/>
  <c r="SY9" i="2" s="1"/>
  <c r="TC16" i="2"/>
  <c r="TD4" i="2" l="1"/>
  <c r="TD7" i="2"/>
  <c r="TD6" i="2"/>
  <c r="TD5" i="2"/>
  <c r="SZ8" i="2"/>
  <c r="SZ9" i="2" s="1"/>
  <c r="TD16" i="2"/>
  <c r="TE5" i="2" l="1"/>
  <c r="TE6" i="2"/>
  <c r="TE7" i="2"/>
  <c r="TE4" i="2"/>
  <c r="TA8" i="2"/>
  <c r="TA9" i="2" s="1"/>
  <c r="TE16" i="2"/>
  <c r="TF4" i="2" l="1"/>
  <c r="TF6" i="2"/>
  <c r="TF7" i="2"/>
  <c r="TF5" i="2"/>
  <c r="TB8" i="2"/>
  <c r="TB9" i="2" s="1"/>
  <c r="TF16" i="2"/>
  <c r="TG5" i="2" l="1"/>
  <c r="TG6" i="2"/>
  <c r="TG7" i="2"/>
  <c r="TG4" i="2"/>
  <c r="TC8" i="2"/>
  <c r="TC9" i="2" s="1"/>
  <c r="TG16" i="2"/>
  <c r="TH4" i="2" l="1"/>
  <c r="TH7" i="2"/>
  <c r="TH6" i="2"/>
  <c r="TH5" i="2"/>
  <c r="TD8" i="2"/>
  <c r="TD9" i="2" s="1"/>
  <c r="TH16" i="2"/>
  <c r="TI5" i="2" l="1"/>
  <c r="TI6" i="2"/>
  <c r="TI7" i="2"/>
  <c r="TI4" i="2"/>
  <c r="TE8" i="2"/>
  <c r="TE9" i="2" s="1"/>
  <c r="TI16" i="2"/>
  <c r="TJ4" i="2" l="1"/>
  <c r="TJ7" i="2"/>
  <c r="TJ5" i="2"/>
  <c r="TJ6" i="2"/>
  <c r="TF8" i="2"/>
  <c r="TF9" i="2" s="1"/>
  <c r="TJ16" i="2"/>
  <c r="TK6" i="2" l="1"/>
  <c r="TK5" i="2"/>
  <c r="TK4" i="2"/>
  <c r="TK7" i="2"/>
  <c r="TG8" i="2"/>
  <c r="TG9" i="2" s="1"/>
  <c r="TK16" i="2"/>
  <c r="TL7" i="2" l="1"/>
  <c r="TL4" i="2"/>
  <c r="TL6" i="2"/>
  <c r="TL5" i="2"/>
  <c r="TH8" i="2"/>
  <c r="TH9" i="2" s="1"/>
  <c r="TL16" i="2"/>
  <c r="TM4" i="2" l="1"/>
  <c r="TM5" i="2"/>
  <c r="TM6" i="2"/>
  <c r="TM7" i="2"/>
  <c r="TI8" i="2"/>
  <c r="TI9" i="2" s="1"/>
  <c r="TM16" i="2"/>
  <c r="TN7" i="2" l="1"/>
  <c r="TN4" i="2"/>
  <c r="TN6" i="2"/>
  <c r="TN5" i="2"/>
  <c r="TJ8" i="2"/>
  <c r="TJ9" i="2" s="1"/>
  <c r="TN16" i="2"/>
  <c r="TO4" i="2" l="1"/>
  <c r="TO5" i="2"/>
  <c r="TO6" i="2"/>
  <c r="TO7" i="2"/>
  <c r="TK8" i="2"/>
  <c r="TK9" i="2" s="1"/>
  <c r="TO16" i="2"/>
  <c r="TP7" i="2" l="1"/>
  <c r="TP4" i="2"/>
  <c r="TP5" i="2"/>
  <c r="TP6" i="2"/>
  <c r="TL8" i="2"/>
  <c r="TL9" i="2" s="1"/>
  <c r="TP16" i="2"/>
  <c r="TQ6" i="2" l="1"/>
  <c r="TQ4" i="2"/>
  <c r="TQ5" i="2"/>
  <c r="TQ7" i="2"/>
  <c r="TM8" i="2"/>
  <c r="TM9" i="2" s="1"/>
  <c r="TQ16" i="2"/>
  <c r="TR7" i="2" l="1"/>
  <c r="TR5" i="2"/>
  <c r="TR4" i="2"/>
  <c r="TR6" i="2"/>
  <c r="TN8" i="2"/>
  <c r="TN9" i="2" s="1"/>
  <c r="TR16" i="2"/>
  <c r="TS4" i="2" l="1"/>
  <c r="TS6" i="2"/>
  <c r="TS5" i="2"/>
  <c r="TS7" i="2"/>
  <c r="TO8" i="2"/>
  <c r="TO9" i="2" s="1"/>
  <c r="TS16" i="2"/>
  <c r="TT7" i="2" l="1"/>
  <c r="TT4" i="2"/>
  <c r="TT5" i="2"/>
  <c r="TT6" i="2"/>
  <c r="TP8" i="2"/>
  <c r="TP9" i="2" s="1"/>
  <c r="TT16" i="2"/>
  <c r="TU6" i="2" l="1"/>
  <c r="TU4" i="2"/>
  <c r="TU5" i="2"/>
  <c r="TU7" i="2"/>
  <c r="TQ8" i="2"/>
  <c r="TQ9" i="2" s="1"/>
  <c r="TU16" i="2"/>
  <c r="TV7" i="2" l="1"/>
  <c r="TV5" i="2"/>
  <c r="TV4" i="2"/>
  <c r="TV6" i="2"/>
  <c r="TR8" i="2"/>
  <c r="TR9" i="2" s="1"/>
  <c r="TV16" i="2"/>
  <c r="TW4" i="2" l="1"/>
  <c r="TW6" i="2"/>
  <c r="TW7" i="2"/>
  <c r="TW5" i="2"/>
  <c r="TS8" i="2"/>
  <c r="TS9" i="2" s="1"/>
  <c r="TW16" i="2"/>
  <c r="TX5" i="2" l="1"/>
  <c r="TX6" i="2"/>
  <c r="TX4" i="2"/>
  <c r="TX7" i="2"/>
  <c r="TT8" i="2"/>
  <c r="TT9" i="2" s="1"/>
  <c r="TX16" i="2"/>
  <c r="TY7" i="2" l="1"/>
  <c r="TY4" i="2"/>
  <c r="TY6" i="2"/>
  <c r="TY5" i="2"/>
  <c r="TU8" i="2"/>
  <c r="TU9" i="2" s="1"/>
  <c r="TY16" i="2"/>
  <c r="TZ4" i="2" l="1"/>
  <c r="TZ5" i="2"/>
  <c r="TZ6" i="2"/>
  <c r="TZ7" i="2"/>
  <c r="TV8" i="2"/>
  <c r="TV9" i="2" s="1"/>
  <c r="TZ16" i="2"/>
  <c r="UA7" i="2" l="1"/>
  <c r="UA4" i="2"/>
  <c r="UA5" i="2"/>
  <c r="UA6" i="2"/>
  <c r="TW8" i="2"/>
  <c r="TW9" i="2" s="1"/>
  <c r="UA16" i="2"/>
  <c r="UB4" i="2" l="1"/>
  <c r="UB6" i="2"/>
  <c r="UB5" i="2"/>
  <c r="UB7" i="2"/>
  <c r="TX8" i="2"/>
  <c r="TX9" i="2" s="1"/>
  <c r="UB16" i="2"/>
  <c r="UC7" i="2" l="1"/>
  <c r="UC6" i="2"/>
  <c r="UC4" i="2"/>
  <c r="UC5" i="2"/>
  <c r="TY8" i="2"/>
  <c r="TY9" i="2" s="1"/>
  <c r="UC16" i="2"/>
  <c r="UD5" i="2" l="1"/>
  <c r="UD4" i="2"/>
  <c r="UD6" i="2"/>
  <c r="UD7" i="2"/>
  <c r="TZ8" i="2"/>
  <c r="TZ9" i="2" s="1"/>
  <c r="UD16" i="2"/>
  <c r="UA8" i="2"/>
  <c r="UA9" i="2" l="1"/>
  <c r="UE7" i="2"/>
  <c r="UE6" i="2"/>
  <c r="UE4" i="2"/>
  <c r="UF4" i="2" s="1"/>
  <c r="UE5" i="2"/>
  <c r="UE16" i="2"/>
  <c r="UF5" i="2" l="1"/>
  <c r="UF7" i="2"/>
  <c r="UF6" i="2"/>
  <c r="UB8" i="2"/>
  <c r="UB9" i="2" s="1"/>
  <c r="UF16" i="2"/>
  <c r="UG6" i="2" l="1"/>
  <c r="UG7" i="2"/>
  <c r="UG4" i="2"/>
  <c r="UG5" i="2"/>
  <c r="UC8" i="2"/>
  <c r="UC9" i="2" s="1"/>
  <c r="UG16" i="2"/>
  <c r="UH5" i="2" l="1"/>
  <c r="UH4" i="2"/>
  <c r="UH6" i="2"/>
  <c r="UH7" i="2"/>
  <c r="UD8" i="2"/>
  <c r="UD9" i="2" s="1"/>
  <c r="UH16" i="2"/>
  <c r="UI7" i="2" l="1"/>
  <c r="UI6" i="2"/>
  <c r="UI4" i="2"/>
  <c r="UI5" i="2"/>
  <c r="UE8" i="2"/>
  <c r="UE9" i="2" s="1"/>
  <c r="UI16" i="2"/>
  <c r="UJ4" i="2" l="1"/>
  <c r="UJ5" i="2"/>
  <c r="UJ6" i="2"/>
  <c r="UJ7" i="2"/>
  <c r="UF8" i="2"/>
  <c r="UF9" i="2" s="1"/>
  <c r="UJ16" i="2"/>
  <c r="UK7" i="2" l="1"/>
  <c r="UK4" i="2"/>
  <c r="UK6" i="2"/>
  <c r="UK5" i="2"/>
  <c r="UG8" i="2"/>
  <c r="UG9" i="2" s="1"/>
  <c r="UK16" i="2"/>
  <c r="UL4" i="2" l="1"/>
  <c r="UL6" i="2"/>
  <c r="UL5" i="2"/>
  <c r="UL7" i="2"/>
  <c r="UH8" i="2"/>
  <c r="UH9" i="2" s="1"/>
  <c r="UL16" i="2"/>
  <c r="UM7" i="2" l="1"/>
  <c r="UM4" i="2"/>
  <c r="UN4" i="2" s="1"/>
  <c r="UM6" i="2"/>
  <c r="UM5" i="2"/>
  <c r="UI8" i="2"/>
  <c r="UI9" i="2" s="1"/>
  <c r="UM16" i="2"/>
  <c r="UN5" i="2" l="1"/>
  <c r="UN6" i="2"/>
  <c r="UN7" i="2"/>
  <c r="UJ8" i="2"/>
  <c r="UJ9" i="2" s="1"/>
  <c r="UN16" i="2"/>
  <c r="UO7" i="2" l="1"/>
  <c r="UO4" i="2"/>
  <c r="UO6" i="2"/>
  <c r="UO5" i="2"/>
  <c r="UK8" i="2"/>
  <c r="UK9" i="2" s="1"/>
  <c r="UO16" i="2"/>
  <c r="UP6" i="2" l="1"/>
  <c r="UP5" i="2"/>
  <c r="UP4" i="2"/>
  <c r="UP7" i="2"/>
  <c r="UL8" i="2"/>
  <c r="UL9" i="2" s="1"/>
  <c r="UP16" i="2"/>
  <c r="UQ7" i="2" l="1"/>
  <c r="UQ4" i="2"/>
  <c r="UQ6" i="2"/>
  <c r="UQ5" i="2"/>
  <c r="UM8" i="2"/>
  <c r="UM9" i="2" s="1"/>
  <c r="UQ16" i="2"/>
  <c r="UR4" i="2" l="1"/>
  <c r="UR5" i="2"/>
  <c r="UR6" i="2"/>
  <c r="UR7" i="2"/>
  <c r="UN8" i="2"/>
  <c r="UN9" i="2" s="1"/>
  <c r="UR16" i="2"/>
  <c r="US7" i="2" l="1"/>
  <c r="US4" i="2"/>
  <c r="US6" i="2"/>
  <c r="US5" i="2"/>
  <c r="UO8" i="2"/>
  <c r="UO9" i="2" s="1"/>
  <c r="US16" i="2"/>
  <c r="UT5" i="2" l="1"/>
  <c r="UT4" i="2"/>
  <c r="UT6" i="2"/>
  <c r="UT7" i="2"/>
  <c r="UP8" i="2"/>
  <c r="UP9" i="2" s="1"/>
  <c r="UT16" i="2"/>
  <c r="UU7" i="2" l="1"/>
  <c r="UU4" i="2"/>
  <c r="UU6" i="2"/>
  <c r="UU5" i="2"/>
  <c r="UQ8" i="2"/>
  <c r="UQ9" i="2" s="1"/>
  <c r="UU16" i="2"/>
  <c r="UV6" i="2" l="1"/>
  <c r="UV5" i="2"/>
  <c r="UV4" i="2"/>
  <c r="UV7" i="2"/>
  <c r="UR8" i="2"/>
  <c r="UR9" i="2" s="1"/>
  <c r="UV16" i="2"/>
  <c r="UW4" i="2" l="1"/>
  <c r="UW7" i="2"/>
  <c r="UW6" i="2"/>
  <c r="UW5" i="2"/>
  <c r="US8" i="2"/>
  <c r="US9" i="2" s="1"/>
  <c r="UW16" i="2"/>
  <c r="UX5" i="2" l="1"/>
  <c r="UX4" i="2"/>
  <c r="UX7" i="2"/>
  <c r="UX6" i="2"/>
  <c r="UT8" i="2"/>
  <c r="UT9" i="2" s="1"/>
  <c r="UX16" i="2"/>
  <c r="UY6" i="2" l="1"/>
  <c r="UY5" i="2"/>
  <c r="UY4" i="2"/>
  <c r="UY7" i="2"/>
  <c r="UU8" i="2"/>
  <c r="UU9" i="2" s="1"/>
  <c r="UY16" i="2"/>
  <c r="UZ5" i="2" l="1"/>
  <c r="UZ6" i="2"/>
  <c r="UZ4" i="2"/>
  <c r="UZ7" i="2"/>
  <c r="UV8" i="2"/>
  <c r="UV9" i="2" s="1"/>
  <c r="UZ16" i="2"/>
  <c r="VA4" i="2" l="1"/>
  <c r="VA7" i="2"/>
  <c r="VA6" i="2"/>
  <c r="VA5" i="2"/>
  <c r="UW8" i="2"/>
  <c r="UW9" i="2" s="1"/>
  <c r="VA16" i="2"/>
  <c r="VB5" i="2" l="1"/>
  <c r="VB4" i="2"/>
  <c r="VB6" i="2"/>
  <c r="VB7" i="2"/>
  <c r="UX8" i="2"/>
  <c r="UX9" i="2" s="1"/>
  <c r="VB16" i="2"/>
  <c r="VC7" i="2" l="1"/>
  <c r="VC5" i="2"/>
  <c r="VC6" i="2"/>
  <c r="VC4" i="2"/>
  <c r="UY8" i="2"/>
  <c r="UY9" i="2" s="1"/>
  <c r="VC16" i="2"/>
  <c r="VD4" i="2" l="1"/>
  <c r="VD6" i="2"/>
  <c r="VD7" i="2"/>
  <c r="VE4" i="2" s="1"/>
  <c r="VD5" i="2"/>
  <c r="UZ8" i="2"/>
  <c r="UZ9" i="2" s="1"/>
  <c r="VD16" i="2"/>
  <c r="VE7" i="2" l="1"/>
  <c r="VF4" i="2" s="1"/>
  <c r="VE5" i="2"/>
  <c r="VE6" i="2"/>
  <c r="VA8" i="2"/>
  <c r="VA9" i="2" s="1"/>
  <c r="VE16" i="2"/>
  <c r="VF6" i="2" l="1"/>
  <c r="VF7" i="2"/>
  <c r="VF5" i="2"/>
  <c r="VB8" i="2"/>
  <c r="VB9" i="2" s="1"/>
  <c r="VF16" i="2"/>
  <c r="VG7" i="2" l="1"/>
  <c r="VG5" i="2"/>
  <c r="VG6" i="2"/>
  <c r="VG4" i="2"/>
  <c r="VC8" i="2"/>
  <c r="VC9" i="2" s="1"/>
  <c r="VG16" i="2"/>
  <c r="VH4" i="2" l="1"/>
  <c r="VH7" i="2"/>
  <c r="VH6" i="2"/>
  <c r="VH5" i="2"/>
  <c r="VD8" i="2"/>
  <c r="VD9" i="2" s="1"/>
  <c r="VH16" i="2"/>
  <c r="VI4" i="2" l="1"/>
  <c r="VI6" i="2"/>
  <c r="VI5" i="2"/>
  <c r="VI7" i="2"/>
  <c r="VE8" i="2"/>
  <c r="VE9" i="2" s="1"/>
  <c r="VI16" i="2"/>
  <c r="VJ7" i="2" l="1"/>
  <c r="VJ6" i="2"/>
  <c r="VJ4" i="2"/>
  <c r="VJ5" i="2"/>
  <c r="VF8" i="2"/>
  <c r="VF9" i="2" s="1"/>
  <c r="VJ16" i="2"/>
  <c r="VK5" i="2" l="1"/>
  <c r="VK4" i="2"/>
  <c r="VK7" i="2"/>
  <c r="VK6" i="2"/>
  <c r="VG8" i="2"/>
  <c r="VG9" i="2" s="1"/>
  <c r="VK16" i="2"/>
  <c r="VL7" i="2" l="1"/>
  <c r="VL4" i="2"/>
  <c r="VL6" i="2"/>
  <c r="VL5" i="2"/>
  <c r="VH8" i="2"/>
  <c r="VH9" i="2" s="1"/>
  <c r="VL16" i="2"/>
  <c r="VM4" i="2" l="1"/>
  <c r="VM5" i="2"/>
  <c r="VM6" i="2"/>
  <c r="VM7" i="2"/>
  <c r="VI8" i="2"/>
  <c r="VI9" i="2" s="1"/>
  <c r="VM16" i="2"/>
  <c r="VN7" i="2" l="1"/>
  <c r="VN6" i="2"/>
  <c r="VN4" i="2"/>
  <c r="VN5" i="2"/>
  <c r="VJ8" i="2"/>
  <c r="VJ9" i="2" s="1"/>
  <c r="VN16" i="2"/>
  <c r="VO5" i="2" l="1"/>
  <c r="VO4" i="2"/>
  <c r="VO6" i="2"/>
  <c r="VO7" i="2"/>
  <c r="VK8" i="2"/>
  <c r="VK9" i="2" s="1"/>
  <c r="VO16" i="2"/>
  <c r="VP7" i="2" l="1"/>
  <c r="VP6" i="2"/>
  <c r="VP4" i="2"/>
  <c r="VP5" i="2"/>
  <c r="VL8" i="2"/>
  <c r="VL9" i="2" s="1"/>
  <c r="VP16" i="2"/>
  <c r="VQ4" i="2" l="1"/>
  <c r="VQ5" i="2"/>
  <c r="VQ6" i="2"/>
  <c r="VQ7" i="2"/>
  <c r="VM8" i="2"/>
  <c r="VM9" i="2" s="1"/>
  <c r="VQ16" i="2"/>
  <c r="VR7" i="2" l="1"/>
  <c r="VR4" i="2"/>
  <c r="VR6" i="2"/>
  <c r="VR5" i="2"/>
  <c r="VN8" i="2"/>
  <c r="VN9" i="2" s="1"/>
  <c r="VR16" i="2"/>
  <c r="VS5" i="2" l="1"/>
  <c r="VS4" i="2"/>
  <c r="VS6" i="2"/>
  <c r="VS7" i="2"/>
  <c r="VO8" i="2"/>
  <c r="VO9" i="2" s="1"/>
  <c r="VS16" i="2"/>
  <c r="VT7" i="2" l="1"/>
  <c r="VT6" i="2"/>
  <c r="VT4" i="2"/>
  <c r="VT5" i="2"/>
  <c r="VP8" i="2"/>
  <c r="VP9" i="2" s="1"/>
  <c r="VT16" i="2"/>
  <c r="VU4" i="2" l="1"/>
  <c r="VU5" i="2"/>
  <c r="VU6" i="2"/>
  <c r="VU7" i="2"/>
  <c r="VQ8" i="2"/>
  <c r="VQ9" i="2" s="1"/>
  <c r="VU16" i="2"/>
  <c r="VV7" i="2" l="1"/>
  <c r="VV6" i="2"/>
  <c r="VV4" i="2"/>
  <c r="VV5" i="2"/>
  <c r="VR8" i="2"/>
  <c r="VR9" i="2" s="1"/>
  <c r="VV16" i="2"/>
  <c r="VW4" i="2" l="1"/>
  <c r="VW5" i="2"/>
  <c r="VW7" i="2"/>
  <c r="VW6" i="2"/>
  <c r="VS8" i="2"/>
  <c r="VS9" i="2" s="1"/>
  <c r="VW16" i="2"/>
  <c r="VX7" i="2" l="1"/>
  <c r="VX6" i="2"/>
  <c r="VX5" i="2"/>
  <c r="VX4" i="2"/>
  <c r="VT8" i="2"/>
  <c r="VT9" i="2" s="1"/>
  <c r="VX16" i="2"/>
  <c r="VY4" i="2" l="1"/>
  <c r="VY7" i="2"/>
  <c r="VY6" i="2"/>
  <c r="VY5" i="2"/>
  <c r="VU8" i="2"/>
  <c r="VU9" i="2" s="1"/>
  <c r="VY16" i="2"/>
  <c r="VZ5" i="2" l="1"/>
  <c r="VZ7" i="2"/>
  <c r="VZ6" i="2"/>
  <c r="VZ4" i="2"/>
  <c r="VV8" i="2"/>
  <c r="VV9" i="2" s="1"/>
  <c r="VZ16" i="2"/>
  <c r="WA4" i="2" l="1"/>
  <c r="WA6" i="2"/>
  <c r="WA5" i="2"/>
  <c r="WA7" i="2"/>
  <c r="VW8" i="2"/>
  <c r="VW9" i="2" s="1"/>
  <c r="WA16" i="2"/>
  <c r="WB7" i="2" l="1"/>
  <c r="WB4" i="2"/>
  <c r="WC4" i="2" s="1"/>
  <c r="WB5" i="2"/>
  <c r="WB6" i="2"/>
  <c r="VX8" i="2"/>
  <c r="VX9" i="2" s="1"/>
  <c r="WB16" i="2"/>
  <c r="WC6" i="2" l="1"/>
  <c r="WC5" i="2"/>
  <c r="WC7" i="2"/>
  <c r="VY8" i="2"/>
  <c r="VY9" i="2" s="1"/>
  <c r="WC16" i="2"/>
  <c r="WD7" i="2" l="1"/>
  <c r="WD5" i="2"/>
  <c r="WD4" i="2"/>
  <c r="WD6" i="2"/>
  <c r="VZ8" i="2"/>
  <c r="VZ9" i="2" s="1"/>
  <c r="WD16" i="2"/>
  <c r="WE4" i="2" l="1"/>
  <c r="WE6" i="2"/>
  <c r="WE5" i="2"/>
  <c r="WE7" i="2"/>
  <c r="WA8" i="2"/>
  <c r="WA9" i="2" s="1"/>
  <c r="WE16" i="2"/>
  <c r="WF7" i="2" l="1"/>
  <c r="WF5" i="2"/>
  <c r="WF4" i="2"/>
  <c r="WF6" i="2"/>
  <c r="WB8" i="2"/>
  <c r="WB9" i="2" s="1"/>
  <c r="WF16" i="2"/>
  <c r="WG4" i="2" l="1"/>
  <c r="WG6" i="2"/>
  <c r="WG7" i="2"/>
  <c r="WG5" i="2"/>
  <c r="WC8" i="2"/>
  <c r="WC9" i="2" s="1"/>
  <c r="WG16" i="2"/>
  <c r="WH6" i="2" l="1"/>
  <c r="WH4" i="2"/>
  <c r="WH7" i="2"/>
  <c r="WH5" i="2"/>
  <c r="WD8" i="2"/>
  <c r="WD9" i="2" s="1"/>
  <c r="WH16" i="2"/>
  <c r="WI4" i="2" l="1"/>
  <c r="WI6" i="2"/>
  <c r="WI7" i="2"/>
  <c r="WJ4" i="2" s="1"/>
  <c r="WI5" i="2"/>
  <c r="WE8" i="2"/>
  <c r="WE9" i="2" s="1"/>
  <c r="WI16" i="2"/>
  <c r="WJ5" i="2" l="1"/>
  <c r="WJ6" i="2"/>
  <c r="WJ7" i="2"/>
  <c r="WF8" i="2"/>
  <c r="WF9" i="2" s="1"/>
  <c r="WJ16" i="2"/>
  <c r="WK7" i="2" l="1"/>
  <c r="WK5" i="2"/>
  <c r="WK4" i="2"/>
  <c r="WL4" i="2" s="1"/>
  <c r="WK6" i="2"/>
  <c r="WH8" i="2"/>
  <c r="WG8" i="2"/>
  <c r="WG9" i="2" s="1"/>
  <c r="WK16" i="2"/>
  <c r="WH9" i="2" l="1"/>
  <c r="WL5" i="2"/>
  <c r="WL7" i="2"/>
  <c r="WL6" i="2"/>
  <c r="WL16" i="2"/>
  <c r="WM6" i="2" l="1"/>
  <c r="WM7" i="2"/>
  <c r="WM5" i="2"/>
  <c r="WM4" i="2"/>
  <c r="WI8" i="2"/>
  <c r="WI9" i="2" s="1"/>
  <c r="WM16" i="2"/>
  <c r="WN4" i="2" l="1"/>
  <c r="WN5" i="2"/>
  <c r="WN7" i="2"/>
  <c r="WN6" i="2"/>
  <c r="WJ8" i="2"/>
  <c r="WJ9" i="2" s="1"/>
  <c r="WN16" i="2"/>
  <c r="WO4" i="2" l="1"/>
  <c r="WO6" i="2"/>
  <c r="WO5" i="2"/>
  <c r="WO7" i="2"/>
  <c r="WK8" i="2"/>
  <c r="WK9" i="2" s="1"/>
  <c r="WO16" i="2"/>
  <c r="WP6" i="2" l="1"/>
  <c r="WP4" i="2"/>
  <c r="WP5" i="2"/>
  <c r="WP7" i="2"/>
  <c r="WL8" i="2"/>
  <c r="WL9" i="2" s="1"/>
  <c r="WP16" i="2"/>
  <c r="WQ7" i="2" l="1"/>
  <c r="WQ4" i="2"/>
  <c r="WR4" i="2" s="1"/>
  <c r="WQ5" i="2"/>
  <c r="WQ6" i="2"/>
  <c r="WM8" i="2"/>
  <c r="WM9" i="2" s="1"/>
  <c r="WQ16" i="2"/>
  <c r="WR6" i="2" l="1"/>
  <c r="WR5" i="2"/>
  <c r="WR7" i="2"/>
  <c r="WS6" i="2" s="1"/>
  <c r="WN8" i="2"/>
  <c r="WN9" i="2" s="1"/>
  <c r="WR16" i="2"/>
  <c r="WS4" i="2" l="1"/>
  <c r="WS5" i="2"/>
  <c r="WS7" i="2"/>
  <c r="WT4" i="2" s="1"/>
  <c r="WO8" i="2"/>
  <c r="WO9" i="2" s="1"/>
  <c r="WS16" i="2"/>
  <c r="WT6" i="2" l="1"/>
  <c r="WT5" i="2"/>
  <c r="WT7" i="2"/>
  <c r="WP8" i="2"/>
  <c r="WP9" i="2" s="1"/>
  <c r="WT16" i="2"/>
  <c r="WU7" i="2" l="1"/>
  <c r="WU4" i="2"/>
  <c r="WV4" i="2" s="1"/>
  <c r="WU5" i="2"/>
  <c r="WU6" i="2"/>
  <c r="WQ8" i="2"/>
  <c r="WQ9" i="2" s="1"/>
  <c r="WU16" i="2"/>
  <c r="WV7" i="2" l="1"/>
  <c r="WV6" i="2"/>
  <c r="WV5" i="2"/>
  <c r="WW6" i="2"/>
  <c r="WW4" i="2"/>
  <c r="WR8" i="2"/>
  <c r="WR9" i="2" s="1"/>
  <c r="WV16" i="2"/>
  <c r="WW5" i="2" s="1"/>
  <c r="WW7" i="2" l="1"/>
  <c r="WX4" i="2" s="1"/>
  <c r="WS8" i="2"/>
  <c r="WS9" i="2" s="1"/>
  <c r="WW16" i="2"/>
  <c r="WX6" i="2" l="1"/>
  <c r="WX5" i="2"/>
  <c r="WX7" i="2"/>
  <c r="WY4" i="2" s="1"/>
  <c r="WT8" i="2"/>
  <c r="WT9" i="2" s="1"/>
  <c r="WX16" i="2"/>
  <c r="WY5" i="2" l="1"/>
  <c r="WY6" i="2"/>
  <c r="WY7" i="2"/>
  <c r="WU8" i="2"/>
  <c r="WU9" i="2" s="1"/>
  <c r="WY16" i="2"/>
  <c r="WZ6" i="2" l="1"/>
  <c r="WZ5" i="2"/>
  <c r="WZ4" i="2"/>
  <c r="WZ7" i="2"/>
  <c r="WV8" i="2"/>
  <c r="WV9" i="2" s="1"/>
  <c r="WZ16" i="2"/>
  <c r="XA5" i="2" l="1"/>
  <c r="XA6" i="2"/>
  <c r="XA7" i="2"/>
  <c r="XA4" i="2"/>
  <c r="WW8" i="2"/>
  <c r="WW9" i="2" s="1"/>
  <c r="XA16" i="2"/>
  <c r="XB6" i="2" l="1"/>
  <c r="XB5" i="2"/>
  <c r="XB4" i="2"/>
  <c r="XB7" i="2"/>
  <c r="WX8" i="2"/>
  <c r="WX9" i="2" s="1"/>
  <c r="XB16" i="2"/>
  <c r="XC4" i="2" l="1"/>
  <c r="XC7" i="2"/>
  <c r="XC6" i="2"/>
  <c r="XD4" i="2"/>
  <c r="XC5" i="2"/>
  <c r="WY8" i="2"/>
  <c r="WY9" i="2" s="1"/>
  <c r="XC16" i="2"/>
  <c r="XD6" i="2" l="1"/>
  <c r="XD7" i="2"/>
  <c r="XE4" i="2" s="1"/>
  <c r="XD5" i="2"/>
  <c r="WZ8" i="2"/>
  <c r="WZ9" i="2" s="1"/>
  <c r="XD16" i="2"/>
  <c r="XE7" i="2" l="1"/>
  <c r="XE5" i="2"/>
  <c r="XE6" i="2"/>
  <c r="XF6" i="2" s="1"/>
  <c r="XF4" i="2"/>
  <c r="XA8" i="2"/>
  <c r="XA9" i="2" s="1"/>
  <c r="XE16" i="2"/>
  <c r="XF5" i="2" s="1"/>
  <c r="XF7" i="2" l="1"/>
  <c r="XB8" i="2"/>
  <c r="XB9" i="2" s="1"/>
  <c r="XF16" i="2"/>
  <c r="XG5" i="2" l="1"/>
  <c r="XG6" i="2"/>
  <c r="XG7" i="2"/>
  <c r="XG4" i="2"/>
  <c r="XH4" i="2" s="1"/>
  <c r="XC8" i="2"/>
  <c r="XC9" i="2" s="1"/>
  <c r="XG16" i="2"/>
  <c r="XH7" i="2" l="1"/>
  <c r="XH6" i="2"/>
  <c r="XH5" i="2"/>
  <c r="XI4" i="2"/>
  <c r="XI6" i="2"/>
  <c r="XD8" i="2"/>
  <c r="XD9" i="2" s="1"/>
  <c r="XH16" i="2"/>
  <c r="XI5" i="2" s="1"/>
  <c r="XI7" i="2" l="1"/>
  <c r="XJ4" i="2" s="1"/>
  <c r="XE8" i="2"/>
  <c r="XE9" i="2" s="1"/>
  <c r="XI16" i="2"/>
  <c r="XJ5" i="2" s="1"/>
  <c r="XJ6" i="2" l="1"/>
  <c r="XJ7" i="2"/>
  <c r="XF8" i="2"/>
  <c r="XF9" i="2" s="1"/>
  <c r="XJ16" i="2"/>
  <c r="XK5" i="2" l="1"/>
  <c r="XK7" i="2"/>
  <c r="XK6" i="2"/>
  <c r="XK4" i="2"/>
  <c r="XL4" i="2" s="1"/>
  <c r="XG8" i="2"/>
  <c r="XG9" i="2" s="1"/>
  <c r="XK16" i="2"/>
  <c r="XL7" i="2" l="1"/>
  <c r="XL6" i="2"/>
  <c r="XL5" i="2"/>
  <c r="XM4" i="2"/>
  <c r="XM6" i="2"/>
  <c r="XH8" i="2"/>
  <c r="XH9" i="2" s="1"/>
  <c r="XL16" i="2"/>
  <c r="XM5" i="2" s="1"/>
  <c r="XM7" i="2" l="1"/>
  <c r="XN4" i="2" s="1"/>
  <c r="XI8" i="2"/>
  <c r="XI9" i="2" s="1"/>
  <c r="XM16" i="2"/>
  <c r="XN5" i="2" l="1"/>
  <c r="XN6" i="2"/>
  <c r="XN7" i="2"/>
  <c r="XO4" i="2" s="1"/>
  <c r="XJ8" i="2"/>
  <c r="XJ9" i="2" s="1"/>
  <c r="XN16" i="2"/>
  <c r="XO5" i="2" l="1"/>
  <c r="XO6" i="2"/>
  <c r="XO7" i="2"/>
  <c r="XP4" i="2" s="1"/>
  <c r="XK8" i="2"/>
  <c r="XK9" i="2" s="1"/>
  <c r="XO16" i="2"/>
  <c r="XP5" i="2" l="1"/>
  <c r="XP7" i="2"/>
  <c r="XQ4" i="2" s="1"/>
  <c r="XP6" i="2"/>
  <c r="XL8" i="2"/>
  <c r="XL9" i="2" s="1"/>
  <c r="XP16" i="2"/>
  <c r="XQ5" i="2" s="1"/>
  <c r="XQ7" i="2" l="1"/>
  <c r="XQ6" i="2"/>
  <c r="XM8" i="2"/>
  <c r="XM9" i="2" s="1"/>
  <c r="XQ16" i="2"/>
  <c r="XR7" i="2" l="1"/>
  <c r="XR6" i="2"/>
  <c r="XR5" i="2"/>
  <c r="XR4" i="2"/>
  <c r="XS4" i="2" s="1"/>
  <c r="XN8" i="2"/>
  <c r="XN9" i="2" s="1"/>
  <c r="XR16" i="2"/>
  <c r="XS7" i="2" l="1"/>
  <c r="XT4" i="2" s="1"/>
  <c r="XS5" i="2"/>
  <c r="XS6" i="2"/>
  <c r="XO8" i="2"/>
  <c r="XO9" i="2" s="1"/>
  <c r="XS16" i="2"/>
  <c r="XT7" i="2" l="1"/>
  <c r="XT6" i="2"/>
  <c r="XT5" i="2"/>
  <c r="XU6" i="2"/>
  <c r="XU4" i="2"/>
  <c r="XP8" i="2"/>
  <c r="XP9" i="2" s="1"/>
  <c r="XT16" i="2"/>
  <c r="XU7" i="2" s="1"/>
  <c r="XQ8" i="2"/>
  <c r="XQ9" i="2" l="1"/>
  <c r="XU5" i="2"/>
  <c r="XV4" i="2"/>
  <c r="XV6" i="2"/>
  <c r="XU16" i="2"/>
  <c r="XV7" i="2" l="1"/>
  <c r="XW6" i="2" s="1"/>
  <c r="XV5" i="2"/>
  <c r="XR8" i="2"/>
  <c r="XR9" i="2" s="1"/>
  <c r="XV16" i="2"/>
  <c r="XW4" i="2" l="1"/>
  <c r="XW5" i="2"/>
  <c r="XW7" i="2"/>
  <c r="XS8" i="2"/>
  <c r="XS9" i="2" s="1"/>
  <c r="XW16" i="2"/>
  <c r="XX4" i="2" l="1"/>
  <c r="XX5" i="2"/>
  <c r="XX6" i="2"/>
  <c r="XX7" i="2"/>
  <c r="XT8" i="2"/>
  <c r="XT9" i="2" s="1"/>
  <c r="XX16" i="2"/>
  <c r="XY6" i="2" l="1"/>
  <c r="XY7" i="2"/>
  <c r="XY4" i="2"/>
  <c r="XZ4" i="2" s="1"/>
  <c r="XY5" i="2"/>
  <c r="XU8" i="2"/>
  <c r="XU9" i="2" s="1"/>
  <c r="XY16" i="2"/>
  <c r="XZ6" i="2" l="1"/>
  <c r="XZ5" i="2"/>
  <c r="XZ7" i="2"/>
  <c r="YA6" i="2" s="1"/>
  <c r="XV8" i="2"/>
  <c r="XV9" i="2" s="1"/>
  <c r="XZ16" i="2"/>
  <c r="YA5" i="2" l="1"/>
  <c r="YA4" i="2"/>
  <c r="YA7" i="2"/>
  <c r="XW8" i="2"/>
  <c r="XW9" i="2" s="1"/>
  <c r="YA16" i="2"/>
  <c r="YB4" i="2" l="1"/>
  <c r="YB7" i="2"/>
  <c r="YB5" i="2"/>
  <c r="YB6" i="2"/>
  <c r="XX8" i="2"/>
  <c r="XX9" i="2" s="1"/>
  <c r="YB16" i="2"/>
  <c r="YC4" i="2" l="1"/>
  <c r="YC6" i="2"/>
  <c r="YC5" i="2"/>
  <c r="YC7" i="2"/>
  <c r="XY8" i="2"/>
  <c r="XY9" i="2" s="1"/>
  <c r="YC16" i="2"/>
  <c r="YD7" i="2" l="1"/>
  <c r="YD4" i="2"/>
  <c r="YD5" i="2"/>
  <c r="YD6" i="2"/>
  <c r="XZ8" i="2"/>
  <c r="XZ9" i="2" s="1"/>
  <c r="YD16" i="2"/>
  <c r="YE4" i="2" l="1"/>
  <c r="YE6" i="2"/>
  <c r="YE5" i="2"/>
  <c r="YE7" i="2"/>
  <c r="YA8" i="2"/>
  <c r="YA9" i="2" s="1"/>
  <c r="YE16" i="2"/>
  <c r="YF7" i="2" l="1"/>
  <c r="YF6" i="2"/>
  <c r="YF4" i="2"/>
  <c r="YF5" i="2"/>
  <c r="YB8" i="2"/>
  <c r="YB9" i="2" s="1"/>
  <c r="YF16" i="2"/>
  <c r="YG4" i="2" l="1"/>
  <c r="YG6" i="2"/>
  <c r="YG5" i="2"/>
  <c r="YG7" i="2"/>
  <c r="YC8" i="2"/>
  <c r="YC9" i="2" s="1"/>
  <c r="YG16" i="2"/>
  <c r="YH7" i="2" l="1"/>
  <c r="YH5" i="2"/>
  <c r="YH4" i="2"/>
  <c r="YH6" i="2"/>
  <c r="YD8" i="2"/>
  <c r="YD9" i="2" s="1"/>
  <c r="YH16" i="2"/>
  <c r="YI4" i="2" l="1"/>
  <c r="YI5" i="2"/>
  <c r="YI6" i="2"/>
  <c r="YI7" i="2"/>
  <c r="YJ4" i="2" s="1"/>
  <c r="YE8" i="2"/>
  <c r="YE9" i="2" s="1"/>
  <c r="YI16" i="2"/>
  <c r="YJ6" i="2" l="1"/>
  <c r="YJ5" i="2"/>
  <c r="YJ7" i="2"/>
  <c r="YF8" i="2"/>
  <c r="YF9" i="2" s="1"/>
  <c r="YJ16" i="2"/>
  <c r="YK5" i="2" l="1"/>
  <c r="YK6" i="2"/>
  <c r="YK4" i="2"/>
  <c r="YK7" i="2"/>
  <c r="YG8" i="2"/>
  <c r="YG9" i="2" s="1"/>
  <c r="YK16" i="2"/>
  <c r="YL5" i="2" l="1"/>
  <c r="YL4" i="2"/>
  <c r="YL6" i="2"/>
  <c r="YL7" i="2"/>
  <c r="YH8" i="2"/>
  <c r="YH9" i="2" s="1"/>
  <c r="YL16" i="2"/>
  <c r="YM7" i="2" l="1"/>
  <c r="YM6" i="2"/>
  <c r="YM4" i="2"/>
  <c r="YM5" i="2"/>
  <c r="YI8" i="2"/>
  <c r="YI9" i="2" s="1"/>
  <c r="YM16" i="2"/>
  <c r="YN5" i="2" l="1"/>
  <c r="YN6" i="2"/>
  <c r="YN7" i="2"/>
  <c r="YN4" i="2"/>
  <c r="YJ8" i="2"/>
  <c r="YJ9" i="2" s="1"/>
  <c r="YN16" i="2"/>
  <c r="YO5" i="2" l="1"/>
  <c r="YO4" i="2"/>
  <c r="YO6" i="2"/>
  <c r="YO7" i="2"/>
  <c r="YK8" i="2"/>
  <c r="YK9" i="2" s="1"/>
  <c r="YO16" i="2"/>
  <c r="YP4" i="2" l="1"/>
  <c r="YP5" i="2"/>
  <c r="YP6" i="2"/>
  <c r="YP7" i="2"/>
  <c r="YQ4" i="2" s="1"/>
  <c r="YL8" i="2"/>
  <c r="YL9" i="2" s="1"/>
  <c r="YP16" i="2"/>
  <c r="YQ7" i="2" l="1"/>
  <c r="YR4" i="2" s="1"/>
  <c r="YQ5" i="2"/>
  <c r="YQ6" i="2"/>
  <c r="YM8" i="2"/>
  <c r="YM9" i="2" s="1"/>
  <c r="YQ16" i="2"/>
  <c r="YR6" i="2" l="1"/>
  <c r="YR5" i="2"/>
  <c r="YR7" i="2"/>
  <c r="YN8" i="2"/>
  <c r="YN9" i="2" s="1"/>
  <c r="YR16" i="2"/>
  <c r="YS5" i="2" l="1"/>
  <c r="YS6" i="2"/>
  <c r="YS7" i="2"/>
  <c r="YS4" i="2"/>
  <c r="YO8" i="2"/>
  <c r="YO9" i="2" s="1"/>
  <c r="YS16" i="2"/>
  <c r="YT6" i="2" l="1"/>
  <c r="YT7" i="2"/>
  <c r="YT5" i="2"/>
  <c r="YT4" i="2"/>
  <c r="YP8" i="2"/>
  <c r="YP9" i="2" s="1"/>
  <c r="YT16" i="2"/>
  <c r="YU5" i="2" l="1"/>
  <c r="YU7" i="2"/>
  <c r="YU6" i="2"/>
  <c r="YU4" i="2"/>
  <c r="YQ8" i="2"/>
  <c r="YQ9" i="2" s="1"/>
  <c r="YU16" i="2"/>
  <c r="YV4" i="2" l="1"/>
  <c r="YV7" i="2"/>
  <c r="YV6" i="2"/>
  <c r="YW6" i="2" s="1"/>
  <c r="YV5" i="2"/>
  <c r="YR8" i="2"/>
  <c r="YR9" i="2" s="1"/>
  <c r="YV16" i="2"/>
  <c r="YW4" i="2" l="1"/>
  <c r="YW5" i="2"/>
  <c r="YW7" i="2"/>
  <c r="YS8" i="2"/>
  <c r="YS9" i="2" s="1"/>
  <c r="YW16" i="2"/>
  <c r="YX5" i="2" l="1"/>
  <c r="YX6" i="2"/>
  <c r="YX4" i="2"/>
  <c r="YX7" i="2"/>
  <c r="YT8" i="2"/>
  <c r="YT9" i="2" s="1"/>
  <c r="YX16" i="2"/>
  <c r="YY6" i="2" l="1"/>
  <c r="YY5" i="2"/>
  <c r="YY7" i="2"/>
  <c r="YY4" i="2"/>
  <c r="YZ4" i="2" s="1"/>
  <c r="YU8" i="2"/>
  <c r="YU9" i="2" s="1"/>
  <c r="YY16" i="2"/>
  <c r="YZ7" i="2" l="1"/>
  <c r="ZA4" i="2" s="1"/>
  <c r="YZ6" i="2"/>
  <c r="YZ5" i="2"/>
  <c r="YV8" i="2"/>
  <c r="YV9" i="2" s="1"/>
  <c r="YZ16" i="2"/>
  <c r="ZA6" i="2" l="1"/>
  <c r="ZA5" i="2"/>
  <c r="ZA7" i="2"/>
  <c r="ZB4" i="2" s="1"/>
  <c r="YW8" i="2"/>
  <c r="YW9" i="2" s="1"/>
  <c r="ZA16" i="2"/>
  <c r="ZB6" i="2" l="1"/>
  <c r="ZB5" i="2"/>
  <c r="ZB7" i="2"/>
  <c r="ZC4" i="2" s="1"/>
  <c r="YX8" i="2"/>
  <c r="YX9" i="2" s="1"/>
  <c r="ZB16" i="2"/>
  <c r="ZC7" i="2" l="1"/>
  <c r="ZD4" i="2" s="1"/>
  <c r="ZC6" i="2"/>
  <c r="ZC5" i="2"/>
  <c r="YY8" i="2"/>
  <c r="YY9" i="2" s="1"/>
  <c r="ZC16" i="2"/>
  <c r="ZD6" i="2" l="1"/>
  <c r="ZD7" i="2"/>
  <c r="ZE4" i="2" s="1"/>
  <c r="ZD5" i="2"/>
  <c r="YZ8" i="2"/>
  <c r="YZ9" i="2" s="1"/>
  <c r="ZD16" i="2"/>
  <c r="ZE6" i="2" l="1"/>
  <c r="ZE7" i="2"/>
  <c r="ZF6" i="2" s="1"/>
  <c r="ZE5" i="2"/>
  <c r="ZA8" i="2"/>
  <c r="ZA9" i="2" s="1"/>
  <c r="ZE16" i="2"/>
  <c r="ZF4" i="2" l="1"/>
  <c r="ZF5" i="2"/>
  <c r="ZF7" i="2"/>
  <c r="ZB8" i="2"/>
  <c r="ZB9" i="2" s="1"/>
  <c r="ZF16" i="2"/>
  <c r="ZG4" i="2" l="1"/>
  <c r="ZG7" i="2"/>
  <c r="ZG5" i="2"/>
  <c r="ZG6" i="2"/>
  <c r="ZC8" i="2"/>
  <c r="ZC9" i="2" s="1"/>
  <c r="ZG16" i="2"/>
  <c r="ZH4" i="2" l="1"/>
  <c r="ZH7" i="2"/>
  <c r="ZI4" i="2" s="1"/>
  <c r="ZH6" i="2"/>
  <c r="ZI6" i="2" s="1"/>
  <c r="ZH5" i="2"/>
  <c r="ZD8" i="2"/>
  <c r="ZD9" i="2" s="1"/>
  <c r="ZH16" i="2"/>
  <c r="ZI7" i="2" l="1"/>
  <c r="ZJ4" i="2" s="1"/>
  <c r="ZI5" i="2"/>
  <c r="ZE8" i="2"/>
  <c r="ZE9" i="2" s="1"/>
  <c r="ZI16" i="2"/>
  <c r="ZJ6" i="2" l="1"/>
  <c r="ZJ7" i="2"/>
  <c r="ZJ5" i="2"/>
  <c r="ZK4" i="2"/>
  <c r="ZK6" i="2"/>
  <c r="ZF8" i="2"/>
  <c r="ZF9" i="2" s="1"/>
  <c r="ZJ16" i="2"/>
  <c r="ZK7" i="2" l="1"/>
  <c r="ZL4" i="2" s="1"/>
  <c r="ZK5" i="2"/>
  <c r="ZG8" i="2"/>
  <c r="ZG9" i="2" s="1"/>
  <c r="ZK16" i="2"/>
  <c r="ZL6" i="2" l="1"/>
  <c r="ZL7" i="2"/>
  <c r="ZM4" i="2" s="1"/>
  <c r="ZL5" i="2"/>
  <c r="ZH8" i="2"/>
  <c r="ZH9" i="2" s="1"/>
  <c r="ZL16" i="2"/>
  <c r="ZM6" i="2" l="1"/>
  <c r="ZM7" i="2"/>
  <c r="ZM5" i="2"/>
  <c r="ZN4" i="2"/>
  <c r="ZN6" i="2"/>
  <c r="ZI8" i="2"/>
  <c r="ZI9" i="2" s="1"/>
  <c r="ZM16" i="2"/>
  <c r="ZN5" i="2" l="1"/>
  <c r="ZN7" i="2"/>
  <c r="ZO4" i="2" s="1"/>
  <c r="ZJ8" i="2"/>
  <c r="ZJ9" i="2" s="1"/>
  <c r="ZN16" i="2"/>
  <c r="ZO5" i="2" l="1"/>
  <c r="ZO6" i="2"/>
  <c r="ZO7" i="2"/>
  <c r="ZK8" i="2"/>
  <c r="ZK9" i="2" s="1"/>
  <c r="ZO16" i="2"/>
  <c r="ZP5" i="2" l="1"/>
  <c r="ZP4" i="2"/>
  <c r="ZP6" i="2"/>
  <c r="ZP7" i="2"/>
  <c r="ZL8" i="2"/>
  <c r="ZL9" i="2" s="1"/>
  <c r="ZP16" i="2"/>
  <c r="ZQ7" i="2" l="1"/>
  <c r="ZQ4" i="2"/>
  <c r="ZQ5" i="2"/>
  <c r="ZQ6" i="2"/>
  <c r="ZM8" i="2"/>
  <c r="ZM9" i="2" s="1"/>
  <c r="ZQ16" i="2"/>
  <c r="ZR4" i="2" l="1"/>
  <c r="ZR6" i="2"/>
  <c r="ZR7" i="2"/>
  <c r="ZR5" i="2"/>
  <c r="ZS4" i="2"/>
  <c r="ZS6" i="2"/>
  <c r="ZN8" i="2"/>
  <c r="ZN9" i="2" s="1"/>
  <c r="ZR16" i="2"/>
  <c r="ZS5" i="2" l="1"/>
  <c r="ZS7" i="2"/>
  <c r="ZO8" i="2"/>
  <c r="ZO9" i="2" s="1"/>
  <c r="ZS16" i="2"/>
  <c r="ZT7" i="2" l="1"/>
  <c r="ZT6" i="2"/>
  <c r="ZT5" i="2"/>
  <c r="ZT4" i="2"/>
  <c r="ZP8" i="2"/>
  <c r="ZP9" i="2" s="1"/>
  <c r="ZT16" i="2"/>
  <c r="ZU4" i="2" l="1"/>
  <c r="ZU5" i="2"/>
  <c r="ZU6" i="2"/>
  <c r="ZU7" i="2"/>
  <c r="ZQ8" i="2"/>
  <c r="ZQ9" i="2" s="1"/>
  <c r="ZU16" i="2"/>
  <c r="ZV7" i="2" l="1"/>
  <c r="ZV5" i="2"/>
  <c r="ZV6" i="2"/>
  <c r="ZV4" i="2"/>
  <c r="ZR8" i="2"/>
  <c r="ZR9" i="2" s="1"/>
  <c r="ZV16" i="2"/>
  <c r="ZW5" i="2" l="1"/>
  <c r="ZW7" i="2"/>
  <c r="ZW6" i="2"/>
  <c r="ZW4" i="2"/>
  <c r="ZS8" i="2"/>
  <c r="ZS9" i="2" s="1"/>
  <c r="ZW16" i="2"/>
  <c r="ZX7" i="2" l="1"/>
  <c r="ZX6" i="2"/>
  <c r="ZX4" i="2"/>
  <c r="ZX5" i="2"/>
  <c r="ZT8" i="2"/>
  <c r="ZT9" i="2" s="1"/>
  <c r="ZX16" i="2"/>
  <c r="ZY4" i="2" l="1"/>
  <c r="ZY5" i="2"/>
  <c r="ZY6" i="2"/>
  <c r="ZY7" i="2"/>
  <c r="ZU8" i="2"/>
  <c r="ZU9" i="2" s="1"/>
  <c r="ZY16" i="2"/>
  <c r="ZZ7" i="2" l="1"/>
  <c r="ZZ4" i="2"/>
  <c r="ZZ6" i="2"/>
  <c r="ZZ5" i="2"/>
  <c r="ZV8" i="2"/>
  <c r="ZV9" i="2" s="1"/>
  <c r="ZZ16" i="2"/>
  <c r="AAA4" i="2" l="1"/>
  <c r="AAA6" i="2"/>
  <c r="AAA7" i="2"/>
  <c r="AAA5" i="2"/>
  <c r="ZW8" i="2"/>
  <c r="ZW9" i="2" s="1"/>
  <c r="AAA16" i="2"/>
  <c r="AAB4" i="2" l="1"/>
  <c r="AAB7" i="2"/>
  <c r="AAB6" i="2"/>
  <c r="AAB5" i="2"/>
  <c r="ZX8" i="2"/>
  <c r="ZX9" i="2" s="1"/>
  <c r="AAB16" i="2"/>
  <c r="AAC6" i="2" l="1"/>
  <c r="AAC4" i="2"/>
  <c r="AAC5" i="2"/>
  <c r="AAC7" i="2"/>
  <c r="ZY8" i="2"/>
  <c r="ZY9" i="2" s="1"/>
  <c r="AAC16" i="2"/>
  <c r="AAD7" i="2" l="1"/>
  <c r="AAD6" i="2"/>
  <c r="AAD5" i="2"/>
  <c r="AAD4" i="2"/>
  <c r="ZZ8" i="2"/>
  <c r="ZZ9" i="2" s="1"/>
  <c r="AAD16" i="2"/>
  <c r="AAE4" i="2" l="1"/>
  <c r="AAE7" i="2"/>
  <c r="AAE5" i="2"/>
  <c r="AAE6" i="2"/>
  <c r="AAA8" i="2"/>
  <c r="AAA9" i="2" s="1"/>
  <c r="AAE16" i="2"/>
  <c r="AAF4" i="2" l="1"/>
  <c r="AAF6" i="2"/>
  <c r="AAF7" i="2"/>
  <c r="AAF5" i="2"/>
  <c r="AAB8" i="2"/>
  <c r="AAB9" i="2" s="1"/>
  <c r="AAF16" i="2"/>
  <c r="AAG4" i="2" l="1"/>
  <c r="AAG5" i="2"/>
  <c r="AAG6" i="2"/>
  <c r="AAG7" i="2"/>
  <c r="AAC8" i="2"/>
  <c r="AAC9" i="2" s="1"/>
  <c r="AAG16" i="2"/>
  <c r="AAH7" i="2" l="1"/>
  <c r="AAH5" i="2"/>
  <c r="AAH6" i="2"/>
  <c r="AAH4" i="2"/>
  <c r="AAI4" i="2" s="1"/>
  <c r="AAD8" i="2"/>
  <c r="AAD9" i="2" s="1"/>
  <c r="AAH16" i="2"/>
  <c r="AAI6" i="2" l="1"/>
  <c r="AAI5" i="2"/>
  <c r="AAI7" i="2"/>
  <c r="AAJ4" i="2" s="1"/>
  <c r="AAE8" i="2"/>
  <c r="AAE9" i="2" s="1"/>
  <c r="AAI16" i="2"/>
  <c r="AAJ6" i="2" l="1"/>
  <c r="AAJ5" i="2"/>
  <c r="AAJ7" i="2"/>
  <c r="AAK6" i="2" s="1"/>
  <c r="AAF8" i="2"/>
  <c r="AAF9" i="2" s="1"/>
  <c r="AAJ16" i="2"/>
  <c r="AAK4" i="2" l="1"/>
  <c r="AAK7" i="2"/>
  <c r="AAK5" i="2"/>
  <c r="AAG8" i="2"/>
  <c r="AAG9" i="2" s="1"/>
  <c r="AAK16" i="2"/>
  <c r="AAL4" i="2" l="1"/>
  <c r="AAL5" i="2"/>
  <c r="AAL6" i="2"/>
  <c r="AAL7" i="2"/>
  <c r="AAM4" i="2" s="1"/>
  <c r="AAH8" i="2"/>
  <c r="AAH9" i="2" s="1"/>
  <c r="AAL16" i="2"/>
  <c r="AAM6" i="2" l="1"/>
  <c r="AAM5" i="2"/>
  <c r="AAM7" i="2"/>
  <c r="AAI8" i="2"/>
  <c r="AAI9" i="2" s="1"/>
  <c r="AAM16" i="2"/>
  <c r="AAN7" i="2" l="1"/>
  <c r="AAN4" i="2"/>
  <c r="AAO4" i="2" s="1"/>
  <c r="AAN6" i="2"/>
  <c r="AAN5" i="2"/>
  <c r="AAJ8" i="2"/>
  <c r="AAJ9" i="2" s="1"/>
  <c r="AAN16" i="2"/>
  <c r="AAO7" i="2" l="1"/>
  <c r="AAO6" i="2"/>
  <c r="AAO5" i="2"/>
  <c r="AAK8" i="2"/>
  <c r="AAK9" i="2" s="1"/>
  <c r="AAO16" i="2"/>
  <c r="AAP6" i="2" l="1"/>
  <c r="AAP4" i="2"/>
  <c r="AAP5" i="2"/>
  <c r="AAP7" i="2"/>
  <c r="AAL8" i="2"/>
  <c r="AAL9" i="2" s="1"/>
  <c r="AAP16" i="2"/>
  <c r="AAQ4" i="2" l="1"/>
  <c r="AAQ5" i="2"/>
  <c r="AAQ6" i="2"/>
  <c r="AAQ7" i="2"/>
  <c r="AAR4" i="2" s="1"/>
  <c r="AAM8" i="2"/>
  <c r="AAM9" i="2" s="1"/>
  <c r="AAQ16" i="2"/>
  <c r="AAR6" i="2" l="1"/>
  <c r="AAR5" i="2"/>
  <c r="AAR7" i="2"/>
  <c r="AAS4" i="2" s="1"/>
  <c r="AAN8" i="2"/>
  <c r="AAN9" i="2" s="1"/>
  <c r="AAR16" i="2"/>
  <c r="AAS5" i="2" s="1"/>
  <c r="AAS6" i="2" l="1"/>
  <c r="AAS7" i="2"/>
  <c r="AAO8" i="2"/>
  <c r="AAO9" i="2" s="1"/>
  <c r="AAS16" i="2"/>
  <c r="AAT5" i="2" s="1"/>
  <c r="AAT6" i="2" l="1"/>
  <c r="AAT4" i="2"/>
  <c r="AAT7" i="2"/>
  <c r="AAP8" i="2"/>
  <c r="AAP9" i="2" s="1"/>
  <c r="AAT16" i="2"/>
  <c r="AAU5" i="2" l="1"/>
  <c r="AAU6" i="2"/>
  <c r="AAU4" i="2"/>
  <c r="AAU7" i="2"/>
  <c r="AAQ8" i="2"/>
  <c r="AAQ9" i="2" s="1"/>
  <c r="AAU16" i="2"/>
  <c r="AAV4" i="2" l="1"/>
  <c r="AAV6" i="2"/>
  <c r="AAV5" i="2"/>
  <c r="AAV7" i="2"/>
  <c r="AAR8" i="2"/>
  <c r="AAR9" i="2" s="1"/>
  <c r="AAV16" i="2"/>
  <c r="AAW7" i="2" l="1"/>
  <c r="AAW4" i="2"/>
  <c r="AAW6" i="2"/>
  <c r="AAW5" i="2"/>
  <c r="AAS8" i="2"/>
  <c r="AAS9" i="2" s="1"/>
  <c r="AAW16" i="2"/>
  <c r="AAX6" i="2" l="1"/>
  <c r="AAX5" i="2"/>
  <c r="AAX4" i="2"/>
  <c r="AAX7" i="2"/>
  <c r="AAY4" i="2" s="1"/>
  <c r="AAT8" i="2"/>
  <c r="AAT9" i="2" s="1"/>
  <c r="AAX16" i="2"/>
  <c r="AAY7" i="2" l="1"/>
  <c r="AAY6" i="2"/>
  <c r="AAZ4" i="2"/>
  <c r="AAY5" i="2"/>
  <c r="AAZ6" i="2"/>
  <c r="AAU8" i="2"/>
  <c r="AAU9" i="2" s="1"/>
  <c r="AAY16" i="2"/>
  <c r="AAZ5" i="2" l="1"/>
  <c r="AAZ7" i="2"/>
  <c r="AAV8" i="2"/>
  <c r="AAV9" i="2" s="1"/>
  <c r="AAZ16" i="2"/>
  <c r="ABA4" i="2" l="1"/>
  <c r="ABA7" i="2"/>
  <c r="ABA6" i="2"/>
  <c r="ABA5" i="2"/>
  <c r="AAW8" i="2"/>
  <c r="AAW9" i="2" s="1"/>
  <c r="ABA16" i="2"/>
  <c r="ABB4" i="2" l="1"/>
  <c r="ABB5" i="2"/>
  <c r="ABB6" i="2"/>
  <c r="ABB7" i="2"/>
  <c r="ABC4" i="2" s="1"/>
  <c r="AAX8" i="2"/>
  <c r="AAX9" i="2" s="1"/>
  <c r="ABB16" i="2"/>
  <c r="ABC7" i="2" l="1"/>
  <c r="ABC6" i="2"/>
  <c r="ABC5" i="2"/>
  <c r="AAY8" i="2"/>
  <c r="AAY9" i="2" s="1"/>
  <c r="ABC16" i="2"/>
  <c r="ABD5" i="2" l="1"/>
  <c r="ABD6" i="2"/>
  <c r="ABD7" i="2"/>
  <c r="ABD4" i="2"/>
  <c r="AAZ8" i="2"/>
  <c r="AAZ9" i="2" s="1"/>
  <c r="ABD16" i="2"/>
  <c r="ABE4" i="2" l="1"/>
  <c r="ABE7" i="2"/>
  <c r="ABF4" i="2" s="1"/>
  <c r="ABE6" i="2"/>
  <c r="ABE5" i="2"/>
  <c r="ABA8" i="2"/>
  <c r="ABA9" i="2" s="1"/>
  <c r="ABE16" i="2"/>
  <c r="ABF6" i="2" l="1"/>
  <c r="ABF5" i="2"/>
  <c r="ABF7" i="2"/>
  <c r="ABB8" i="2"/>
  <c r="ABB9" i="2" s="1"/>
  <c r="ABF16" i="2"/>
  <c r="ABG7" i="2" l="1"/>
  <c r="ABG4" i="2"/>
  <c r="ABG5" i="2"/>
  <c r="ABG6" i="2"/>
  <c r="ABC8" i="2"/>
  <c r="ABC9" i="2" s="1"/>
  <c r="ABG16" i="2"/>
  <c r="ABH7" i="2" l="1"/>
  <c r="ABH6" i="2"/>
  <c r="ABH5" i="2"/>
  <c r="ABH4" i="2"/>
  <c r="ABI4" i="2" s="1"/>
  <c r="ABD8" i="2"/>
  <c r="ABD9" i="2" s="1"/>
  <c r="ABH16" i="2"/>
  <c r="ABI5" i="2" l="1"/>
  <c r="ABI6" i="2"/>
  <c r="ABI7" i="2"/>
  <c r="ABE8" i="2"/>
  <c r="ABE9" i="2" s="1"/>
  <c r="ABI16" i="2"/>
  <c r="ABJ7" i="2" l="1"/>
  <c r="ABJ6" i="2"/>
  <c r="ABJ4" i="2"/>
  <c r="ABJ5" i="2"/>
  <c r="ABF8" i="2"/>
  <c r="ABF9" i="2" s="1"/>
  <c r="ABJ16" i="2"/>
  <c r="ABK4" i="2" l="1"/>
  <c r="ABK7" i="2"/>
  <c r="ABL4" i="2" s="1"/>
  <c r="ABK5" i="2"/>
  <c r="ABK6" i="2"/>
  <c r="ABL6" i="2" s="1"/>
  <c r="ABG8" i="2"/>
  <c r="ABG9" i="2" s="1"/>
  <c r="ABK16" i="2"/>
  <c r="ABL5" i="2" l="1"/>
  <c r="ABL7" i="2"/>
  <c r="ABM6" i="2" s="1"/>
  <c r="ABH8" i="2"/>
  <c r="ABH9" i="2" s="1"/>
  <c r="ABL16" i="2"/>
  <c r="ABM7" i="2" l="1"/>
  <c r="ABM4" i="2"/>
  <c r="ABN4" i="2" s="1"/>
  <c r="ABM5" i="2"/>
  <c r="ABI8" i="2"/>
  <c r="ABI9" i="2" s="1"/>
  <c r="ABM16" i="2"/>
  <c r="ABN5" i="2" l="1"/>
  <c r="ABN7" i="2"/>
  <c r="ABN6" i="2"/>
  <c r="ABO6" i="2" s="1"/>
  <c r="ABJ8" i="2"/>
  <c r="ABJ9" i="2" s="1"/>
  <c r="ABN16" i="2"/>
  <c r="ABO4" i="2" l="1"/>
  <c r="ABO7" i="2"/>
  <c r="ABO5" i="2"/>
  <c r="ABK8" i="2"/>
  <c r="ABK9" i="2" s="1"/>
  <c r="ABO16" i="2"/>
  <c r="ABP4" i="2" l="1"/>
  <c r="ABP7" i="2"/>
  <c r="ABP5" i="2"/>
  <c r="ABP6" i="2"/>
  <c r="ABL8" i="2"/>
  <c r="ABL9" i="2" s="1"/>
  <c r="ABP16" i="2"/>
  <c r="ABQ6" i="2" l="1"/>
  <c r="ABQ7" i="2"/>
  <c r="ABQ5" i="2"/>
  <c r="ABQ4" i="2"/>
  <c r="ABR4" i="2" s="1"/>
  <c r="ABM8" i="2"/>
  <c r="ABM9" i="2" s="1"/>
  <c r="ABQ16" i="2"/>
  <c r="ABR5" i="2" l="1"/>
  <c r="ABR7" i="2"/>
  <c r="ABR6" i="2"/>
  <c r="ABN8" i="2"/>
  <c r="ABN9" i="2" s="1"/>
  <c r="ABR16" i="2"/>
  <c r="ABS6" i="2" l="1"/>
  <c r="ABS4" i="2"/>
  <c r="ABS7" i="2"/>
  <c r="ABS5" i="2"/>
  <c r="ABO8" i="2"/>
  <c r="ABO9" i="2" s="1"/>
  <c r="ABS16" i="2"/>
  <c r="ABT4" i="2" l="1"/>
  <c r="ABT5" i="2"/>
  <c r="ABT7" i="2"/>
  <c r="ABT6" i="2"/>
  <c r="ABP8" i="2"/>
  <c r="ABP9" i="2" s="1"/>
  <c r="ABT16" i="2"/>
  <c r="ABU7" i="2" l="1"/>
  <c r="ABU5" i="2"/>
  <c r="ABU6" i="2"/>
  <c r="ABU4" i="2"/>
  <c r="ABV4" i="2" s="1"/>
  <c r="ABQ8" i="2"/>
  <c r="ABQ9" i="2" s="1"/>
  <c r="ABU16" i="2"/>
  <c r="ABV7" i="2" l="1"/>
  <c r="ABW4" i="2" s="1"/>
  <c r="ABV6" i="2"/>
  <c r="ABV5" i="2"/>
  <c r="ABR8" i="2"/>
  <c r="ABR9" i="2" s="1"/>
  <c r="ABV16" i="2"/>
  <c r="ABW5" i="2" l="1"/>
  <c r="ABW6" i="2"/>
  <c r="ABW7" i="2"/>
  <c r="ABS8" i="2"/>
  <c r="ABS9" i="2" s="1"/>
  <c r="ABW16" i="2"/>
  <c r="ABX7" i="2" l="1"/>
  <c r="ABX4" i="2"/>
  <c r="ABY4" i="2" s="1"/>
  <c r="ABX6" i="2"/>
  <c r="ABX5" i="2"/>
  <c r="ABT8" i="2"/>
  <c r="ABT9" i="2" s="1"/>
  <c r="ABX16" i="2"/>
  <c r="ABY5" i="2" l="1"/>
  <c r="ABY6" i="2"/>
  <c r="ABY7" i="2"/>
  <c r="ABU8" i="2"/>
  <c r="ABU9" i="2" s="1"/>
  <c r="ABY16" i="2"/>
  <c r="ABZ7" i="2" l="1"/>
  <c r="ABZ4" i="2"/>
  <c r="ACA4" i="2" s="1"/>
  <c r="ABZ5" i="2"/>
  <c r="ABZ6" i="2"/>
  <c r="ACA6" i="2" s="1"/>
  <c r="ABV8" i="2"/>
  <c r="ABV9" i="2" s="1"/>
  <c r="ABZ16" i="2"/>
  <c r="ACA5" i="2" l="1"/>
  <c r="ACA7" i="2"/>
  <c r="ABW8" i="2"/>
  <c r="ABW9" i="2" s="1"/>
  <c r="ACA16" i="2"/>
  <c r="ACB7" i="2" l="1"/>
  <c r="ACB4" i="2"/>
  <c r="ACC4" i="2" s="1"/>
  <c r="ACB5" i="2"/>
  <c r="ACB6" i="2"/>
  <c r="ABX8" i="2"/>
  <c r="ABX9" i="2" s="1"/>
  <c r="ACB16" i="2"/>
  <c r="ACC7" i="2" l="1"/>
  <c r="ACD4" i="2" s="1"/>
  <c r="ACC6" i="2"/>
  <c r="ACC5" i="2"/>
  <c r="ABY8" i="2"/>
  <c r="ABY9" i="2" s="1"/>
  <c r="ACC16" i="2"/>
  <c r="ACD6" i="2" l="1"/>
  <c r="ACD5" i="2"/>
  <c r="ACD7" i="2"/>
  <c r="ACE4" i="2" s="1"/>
  <c r="ABZ8" i="2"/>
  <c r="ABZ9" i="2" s="1"/>
  <c r="ACD16" i="2"/>
  <c r="ACE7" i="2" l="1"/>
  <c r="ACE5" i="2"/>
  <c r="ACE6" i="2"/>
  <c r="ACA8" i="2"/>
  <c r="ACA9" i="2" s="1"/>
  <c r="ACE16" i="2"/>
  <c r="ACF6" i="2" l="1"/>
  <c r="ACF5" i="2"/>
  <c r="ACF4" i="2"/>
  <c r="ACF7" i="2"/>
  <c r="ACB8" i="2"/>
  <c r="ACB9" i="2" s="1"/>
  <c r="ACF16" i="2"/>
  <c r="ACG7" i="2" l="1"/>
  <c r="ACG6" i="2"/>
  <c r="ACG4" i="2"/>
  <c r="ACH4" i="2" s="1"/>
  <c r="ACG5" i="2"/>
  <c r="ACC8" i="2"/>
  <c r="ACC9" i="2" s="1"/>
  <c r="ACG16" i="2"/>
  <c r="ACH5" i="2" l="1"/>
  <c r="ACH6" i="2"/>
  <c r="ACH7" i="2"/>
  <c r="ACD8" i="2"/>
  <c r="ACD9" i="2" s="1"/>
  <c r="ACH16" i="2"/>
  <c r="ACI7" i="2" l="1"/>
  <c r="ACI6" i="2"/>
  <c r="ACI4" i="2"/>
  <c r="ACI5" i="2"/>
  <c r="ACE8" i="2"/>
  <c r="ACE9" i="2" s="1"/>
  <c r="ACI16" i="2"/>
  <c r="ACJ4" i="2" l="1"/>
  <c r="ACJ5" i="2"/>
  <c r="ACJ6" i="2"/>
  <c r="ACJ7" i="2"/>
  <c r="ACF8" i="2"/>
  <c r="ACF9" i="2" s="1"/>
  <c r="ACJ16" i="2"/>
  <c r="ACK6" i="2" l="1"/>
  <c r="ACK7" i="2"/>
  <c r="ACK4" i="2"/>
  <c r="ACL4" i="2" s="1"/>
  <c r="ACK5" i="2"/>
  <c r="ACG8" i="2"/>
  <c r="ACG9" i="2" s="1"/>
  <c r="ACK16" i="2"/>
  <c r="ACL5" i="2" l="1"/>
  <c r="ACL7" i="2"/>
  <c r="ACL6" i="2"/>
  <c r="ACH8" i="2"/>
  <c r="ACH9" i="2" s="1"/>
  <c r="ACL16" i="2"/>
  <c r="ACM6" i="2" l="1"/>
  <c r="ACM7" i="2"/>
  <c r="ACM4" i="2"/>
  <c r="ACM5" i="2"/>
  <c r="ACI8" i="2"/>
  <c r="ACI9" i="2" s="1"/>
  <c r="ACM16" i="2"/>
  <c r="ACN7" i="2" l="1"/>
  <c r="ACN5" i="2"/>
  <c r="ACN4" i="2"/>
  <c r="ACN6" i="2"/>
  <c r="ACJ8" i="2"/>
  <c r="ACJ9" i="2" s="1"/>
  <c r="ACN16" i="2"/>
  <c r="ACO4" i="2" l="1"/>
  <c r="ACO6" i="2"/>
  <c r="ACO5" i="2"/>
  <c r="ACO7" i="2"/>
  <c r="ACK8" i="2"/>
  <c r="ACK9" i="2" s="1"/>
  <c r="ACO16" i="2"/>
  <c r="ACP7" i="2" l="1"/>
  <c r="ACP5" i="2"/>
  <c r="ACP4" i="2"/>
  <c r="ACP6" i="2"/>
  <c r="ACL8" i="2"/>
  <c r="ACL9" i="2" s="1"/>
  <c r="ACP16" i="2"/>
  <c r="ACQ4" i="2" l="1"/>
  <c r="ACQ5" i="2"/>
  <c r="ACQ6" i="2"/>
  <c r="ACQ7" i="2"/>
  <c r="ACM8" i="2"/>
  <c r="ACM9" i="2" s="1"/>
  <c r="ACQ16" i="2"/>
  <c r="ACR7" i="2" l="1"/>
  <c r="ACR6" i="2"/>
  <c r="ACR4" i="2"/>
  <c r="ACR5" i="2"/>
  <c r="ACN8" i="2"/>
  <c r="ACN9" i="2" s="1"/>
  <c r="ACR16" i="2"/>
  <c r="ACS4" i="2" l="1"/>
  <c r="ACS5" i="2"/>
  <c r="ACS7" i="2"/>
  <c r="ACS6" i="2"/>
  <c r="ACO8" i="2"/>
  <c r="ACO9" i="2" s="1"/>
  <c r="ACS16" i="2"/>
  <c r="ACT6" i="2" l="1"/>
  <c r="ACT5" i="2"/>
  <c r="ACT7" i="2"/>
  <c r="ACT4" i="2"/>
  <c r="ACU4" i="2" s="1"/>
  <c r="ACP8" i="2"/>
  <c r="ACP9" i="2" s="1"/>
  <c r="ACT16" i="2"/>
  <c r="ACU6" i="2" l="1"/>
  <c r="ACU7" i="2"/>
  <c r="ACU5" i="2"/>
  <c r="ACQ8" i="2"/>
  <c r="ACQ9" i="2" s="1"/>
  <c r="ACU16" i="2"/>
  <c r="ACV5" i="2" l="1"/>
  <c r="ACV7" i="2"/>
  <c r="ACV4" i="2"/>
  <c r="ACV6" i="2"/>
  <c r="ACR8" i="2"/>
  <c r="ACR9" i="2" s="1"/>
  <c r="ACV16" i="2"/>
  <c r="ACW4" i="2" l="1"/>
  <c r="ACW7" i="2"/>
  <c r="ACX4" i="2" s="1"/>
  <c r="ACW6" i="2"/>
  <c r="ACW5" i="2"/>
  <c r="ACS8" i="2"/>
  <c r="ACS9" i="2" s="1"/>
  <c r="ACW16" i="2"/>
  <c r="ACX6" i="2" l="1"/>
  <c r="ACX5" i="2"/>
  <c r="ACX7" i="2"/>
  <c r="ACT8" i="2"/>
  <c r="ACT9" i="2" s="1"/>
  <c r="ACX16" i="2"/>
  <c r="ACY5" i="2" l="1"/>
  <c r="ACY7" i="2"/>
  <c r="ACY4" i="2"/>
  <c r="ACZ4" i="2" s="1"/>
  <c r="ACY6" i="2"/>
  <c r="ACU8" i="2"/>
  <c r="ACU9" i="2" s="1"/>
  <c r="ACY16" i="2"/>
  <c r="ACZ6" i="2" l="1"/>
  <c r="ACZ7" i="2"/>
  <c r="ACZ5" i="2"/>
  <c r="ACV8" i="2"/>
  <c r="ACV9" i="2" s="1"/>
  <c r="ACZ16" i="2"/>
  <c r="ADA6" i="2" l="1"/>
  <c r="ADA5" i="2"/>
  <c r="ADA7" i="2"/>
  <c r="ADA4" i="2"/>
  <c r="ADB4" i="2" s="1"/>
  <c r="ACW8" i="2"/>
  <c r="ACW9" i="2" s="1"/>
  <c r="ADA16" i="2"/>
  <c r="ADB6" i="2" l="1"/>
  <c r="ADB7" i="2"/>
  <c r="ADB5" i="2"/>
  <c r="ACX8" i="2"/>
  <c r="ACX9" i="2" s="1"/>
  <c r="ADB16" i="2"/>
  <c r="ADC5" i="2" l="1"/>
  <c r="ADC6" i="2"/>
  <c r="ADC7" i="2"/>
  <c r="ADC4" i="2"/>
  <c r="ACY8" i="2"/>
  <c r="ACY9" i="2" s="1"/>
  <c r="ADC16" i="2"/>
  <c r="ADD7" i="2" l="1"/>
  <c r="ADD4" i="2"/>
  <c r="ADE4" i="2" s="1"/>
  <c r="ADD6" i="2"/>
  <c r="ADD5" i="2"/>
  <c r="ACZ8" i="2"/>
  <c r="ACZ9" i="2" s="1"/>
  <c r="ADD16" i="2"/>
  <c r="ADE5" i="2" l="1"/>
  <c r="ADE6" i="2"/>
  <c r="ADE7" i="2"/>
  <c r="ADA8" i="2"/>
  <c r="ADA9" i="2" s="1"/>
  <c r="ADE16" i="2"/>
  <c r="ADF7" i="2" l="1"/>
  <c r="ADF4" i="2"/>
  <c r="ADG4" i="2" s="1"/>
  <c r="ADF6" i="2"/>
  <c r="ADF5" i="2"/>
  <c r="ADB8" i="2"/>
  <c r="ADB9" i="2" s="1"/>
  <c r="ADF16" i="2"/>
  <c r="ADG5" i="2" l="1"/>
  <c r="ADG6" i="2"/>
  <c r="ADG7" i="2"/>
  <c r="ADC8" i="2"/>
  <c r="ADC9" i="2" s="1"/>
  <c r="ADG16" i="2"/>
  <c r="ADH6" i="2" l="1"/>
  <c r="ADH7" i="2"/>
  <c r="ADH4" i="2"/>
  <c r="ADH5" i="2"/>
  <c r="ADD8" i="2"/>
  <c r="ADD9" i="2" s="1"/>
  <c r="ADH16" i="2"/>
  <c r="ADI5" i="2" l="1"/>
  <c r="ADI4" i="2"/>
  <c r="ADI7" i="2"/>
  <c r="ADI6" i="2"/>
  <c r="ADE8" i="2"/>
  <c r="ADE9" i="2" s="1"/>
  <c r="ADI16" i="2"/>
  <c r="ADJ4" i="2" l="1"/>
  <c r="ADJ6" i="2"/>
  <c r="ADJ7" i="2"/>
  <c r="ADJ5" i="2"/>
  <c r="ADF8" i="2"/>
  <c r="ADF9" i="2" s="1"/>
  <c r="ADJ16" i="2"/>
  <c r="ADK4" i="2" l="1"/>
  <c r="ADK5" i="2"/>
  <c r="ADK7" i="2"/>
  <c r="ADK6" i="2"/>
  <c r="ADG8" i="2"/>
  <c r="ADG9" i="2" s="1"/>
  <c r="ADK16" i="2"/>
  <c r="ADL6" i="2" l="1"/>
  <c r="ADL7" i="2"/>
  <c r="ADL4" i="2"/>
  <c r="ADL5" i="2"/>
  <c r="ADH8" i="2"/>
  <c r="ADH9" i="2" s="1"/>
  <c r="ADL16" i="2"/>
  <c r="ADM5" i="2" l="1"/>
  <c r="ADM4" i="2"/>
  <c r="ADM6" i="2"/>
  <c r="ADM7" i="2"/>
  <c r="ADI8" i="2"/>
  <c r="ADI9" i="2" s="1"/>
  <c r="ADM16" i="2"/>
  <c r="ADN6" i="2" l="1"/>
  <c r="ADN5" i="2"/>
  <c r="ADN7" i="2"/>
  <c r="ADN4" i="2"/>
  <c r="ADJ8" i="2"/>
  <c r="ADJ9" i="2" s="1"/>
  <c r="ADN16" i="2"/>
  <c r="ADO4" i="2" l="1"/>
  <c r="ADO5" i="2"/>
  <c r="ADO7" i="2"/>
  <c r="ADO6" i="2"/>
  <c r="ADK8" i="2"/>
  <c r="ADK9" i="2" s="1"/>
  <c r="ADO16" i="2"/>
  <c r="ADP5" i="2" l="1"/>
  <c r="ADP6" i="2"/>
  <c r="ADP7" i="2"/>
  <c r="ADP4" i="2"/>
  <c r="ADL8" i="2"/>
  <c r="ADL9" i="2" s="1"/>
  <c r="ADP16" i="2"/>
  <c r="ADQ7" i="2" l="1"/>
  <c r="ADQ4" i="2"/>
  <c r="ADR4" i="2" s="1"/>
  <c r="ADQ6" i="2"/>
  <c r="ADQ5" i="2"/>
  <c r="ADM8" i="2"/>
  <c r="ADM9" i="2" s="1"/>
  <c r="ADQ16" i="2"/>
  <c r="ADR6" i="2" l="1"/>
  <c r="ADR5" i="2"/>
  <c r="ADR7" i="2"/>
  <c r="ADN8" i="2"/>
  <c r="ADN9" i="2" s="1"/>
  <c r="ADR16" i="2"/>
  <c r="ADS7" i="2" l="1"/>
  <c r="ADS6" i="2"/>
  <c r="ADS4" i="2"/>
  <c r="ADS5" i="2"/>
  <c r="ADO8" i="2"/>
  <c r="ADO9" i="2" s="1"/>
  <c r="ADS16" i="2"/>
  <c r="ADT4" i="2" l="1"/>
  <c r="ADT5" i="2"/>
  <c r="ADT7" i="2"/>
  <c r="ADT6" i="2"/>
  <c r="ADP8" i="2"/>
  <c r="ADP9" i="2" s="1"/>
  <c r="ADT16" i="2"/>
  <c r="ADU6" i="2" l="1"/>
  <c r="ADU7" i="2"/>
  <c r="ADU4" i="2"/>
  <c r="ADV4" i="2" s="1"/>
  <c r="ADU5" i="2"/>
  <c r="ADQ8" i="2"/>
  <c r="ADQ9" i="2" s="1"/>
  <c r="ADU16" i="2"/>
  <c r="ADV5" i="2" l="1"/>
  <c r="ADV6" i="2"/>
  <c r="ADV7" i="2"/>
  <c r="ADR8" i="2"/>
  <c r="ADR9" i="2" s="1"/>
  <c r="ADV16" i="2"/>
  <c r="ADW7" i="2" l="1"/>
  <c r="ADW6" i="2"/>
  <c r="ADW5" i="2"/>
  <c r="ADW4" i="2"/>
  <c r="ADX4" i="2" s="1"/>
  <c r="ADS8" i="2"/>
  <c r="ADS9" i="2" s="1"/>
  <c r="ADW16" i="2"/>
  <c r="ADX5" i="2" l="1"/>
  <c r="ADX6" i="2"/>
  <c r="ADX7" i="2"/>
  <c r="ADT8" i="2"/>
  <c r="ADT9" i="2" s="1"/>
  <c r="ADX16" i="2"/>
  <c r="ADY7" i="2" l="1"/>
  <c r="ADY6" i="2"/>
  <c r="ADY5" i="2"/>
  <c r="ADY4" i="2"/>
  <c r="ADZ4" i="2" s="1"/>
  <c r="ADU8" i="2"/>
  <c r="ADU9" i="2" s="1"/>
  <c r="ADY16" i="2"/>
  <c r="ADZ6" i="2" l="1"/>
  <c r="ADZ5" i="2"/>
  <c r="ADZ7" i="2"/>
  <c r="ADV8" i="2"/>
  <c r="ADV9" i="2" s="1"/>
  <c r="ADZ16" i="2"/>
  <c r="AEA7" i="2" l="1"/>
  <c r="AEA5" i="2"/>
  <c r="AEA6" i="2"/>
  <c r="AEA4" i="2"/>
  <c r="AEB4" i="2" s="1"/>
  <c r="ADW8" i="2"/>
  <c r="ADW9" i="2" s="1"/>
  <c r="AEA16" i="2"/>
  <c r="AEB6" i="2" l="1"/>
  <c r="AEB5" i="2"/>
  <c r="AEB7" i="2"/>
  <c r="ADX8" i="2"/>
  <c r="ADX9" i="2" s="1"/>
  <c r="AEB16" i="2"/>
  <c r="AEC7" i="2" l="1"/>
  <c r="AEC5" i="2"/>
  <c r="AEC6" i="2"/>
  <c r="AEC4" i="2"/>
  <c r="AED4" i="2" s="1"/>
  <c r="ADY8" i="2"/>
  <c r="ADY9" i="2" s="1"/>
  <c r="AEC16" i="2"/>
  <c r="AED6" i="2" l="1"/>
  <c r="AED5" i="2"/>
  <c r="AED7" i="2"/>
  <c r="ADZ8" i="2"/>
  <c r="ADZ9" i="2" s="1"/>
  <c r="AED16" i="2"/>
  <c r="AEE7" i="2" l="1"/>
  <c r="AEE6" i="2"/>
  <c r="AEE5" i="2"/>
  <c r="AEE4" i="2"/>
  <c r="AEA8" i="2"/>
  <c r="AEA9" i="2" s="1"/>
  <c r="AEE16" i="2"/>
  <c r="AEF4" i="2" l="1"/>
  <c r="AEF6" i="2"/>
  <c r="AEF5" i="2"/>
  <c r="AEF7" i="2"/>
  <c r="AEB8" i="2"/>
  <c r="AEB9" i="2" s="1"/>
  <c r="AEF16" i="2"/>
  <c r="AEG7" i="2" l="1"/>
  <c r="AEG5" i="2"/>
  <c r="AEG6" i="2"/>
  <c r="AEG4" i="2"/>
  <c r="AEH4" i="2" s="1"/>
  <c r="AEC8" i="2"/>
  <c r="AEC9" i="2" s="1"/>
  <c r="AEG16" i="2"/>
  <c r="AEH5" i="2" l="1"/>
  <c r="AEH6" i="2"/>
  <c r="AEH7" i="2"/>
  <c r="AED8" i="2"/>
  <c r="AED9" i="2" s="1"/>
  <c r="AEH16" i="2"/>
  <c r="AEI6" i="2" l="1"/>
  <c r="AEI7" i="2"/>
  <c r="AEI5" i="2"/>
  <c r="AEI4" i="2"/>
  <c r="AEJ4" i="2" s="1"/>
  <c r="AEE8" i="2"/>
  <c r="AEE9" i="2" s="1"/>
  <c r="AEI16" i="2"/>
  <c r="AEJ7" i="2" l="1"/>
  <c r="AEJ5" i="2"/>
  <c r="AEJ6" i="2"/>
  <c r="AEK6" i="2" s="1"/>
  <c r="AEF8" i="2"/>
  <c r="AEF9" i="2" s="1"/>
  <c r="AEJ16" i="2"/>
  <c r="AEK7" i="2" l="1"/>
  <c r="AEK5" i="2"/>
  <c r="AEK4" i="2"/>
  <c r="AEL4" i="2" s="1"/>
  <c r="AEG8" i="2"/>
  <c r="AEG9" i="2" s="1"/>
  <c r="AEK16" i="2"/>
  <c r="AEL5" i="2" l="1"/>
  <c r="AEL7" i="2"/>
  <c r="AEL6" i="2"/>
  <c r="AEH8" i="2"/>
  <c r="AEH9" i="2" s="1"/>
  <c r="AEL16" i="2"/>
  <c r="AEM6" i="2" l="1"/>
  <c r="AEM7" i="2"/>
  <c r="AEM5" i="2"/>
  <c r="AEM4" i="2"/>
  <c r="AEN4" i="2" s="1"/>
  <c r="AEI8" i="2"/>
  <c r="AEI9" i="2" s="1"/>
  <c r="AEM16" i="2"/>
  <c r="AEN5" i="2" l="1"/>
  <c r="AEN7" i="2"/>
  <c r="AEN6" i="2"/>
  <c r="AEJ8" i="2"/>
  <c r="AEJ9" i="2" s="1"/>
  <c r="AEN16" i="2"/>
  <c r="AEO7" i="2" l="1"/>
  <c r="AEO6" i="2"/>
  <c r="AEO4" i="2"/>
  <c r="AEP4" i="2" s="1"/>
  <c r="AEO5" i="2"/>
  <c r="AEK8" i="2"/>
  <c r="AEK9" i="2" s="1"/>
  <c r="AEO16" i="2"/>
  <c r="AEP5" i="2" l="1"/>
  <c r="AEP6" i="2"/>
  <c r="AEP7" i="2"/>
  <c r="AEL8" i="2"/>
  <c r="AEL9" i="2" s="1"/>
  <c r="AEP16" i="2"/>
  <c r="AEQ7" i="2" l="1"/>
  <c r="AEQ4" i="2"/>
  <c r="AER4" i="2" s="1"/>
  <c r="AEQ6" i="2"/>
  <c r="AEQ5" i="2"/>
  <c r="AEM8" i="2"/>
  <c r="AEM9" i="2" s="1"/>
  <c r="AEQ16" i="2"/>
  <c r="AER5" i="2" l="1"/>
  <c r="AER6" i="2"/>
  <c r="AER7" i="2"/>
  <c r="AEN8" i="2"/>
  <c r="AEN9" i="2" s="1"/>
  <c r="AER16" i="2"/>
  <c r="AES6" i="2" l="1"/>
  <c r="AES7" i="2"/>
  <c r="AES4" i="2"/>
  <c r="AES5" i="2"/>
  <c r="AEO8" i="2"/>
  <c r="AEO9" i="2" s="1"/>
  <c r="AES16" i="2"/>
  <c r="AET4" i="2" l="1"/>
  <c r="AET5" i="2"/>
  <c r="AET7" i="2"/>
  <c r="AET6" i="2"/>
  <c r="AEP8" i="2"/>
  <c r="AEP9" i="2" s="1"/>
  <c r="AET16" i="2"/>
  <c r="AEU6" i="2" l="1"/>
  <c r="AEU7" i="2"/>
  <c r="AEU4" i="2"/>
  <c r="AEU5" i="2"/>
  <c r="AEQ8" i="2"/>
  <c r="AEQ9" i="2" s="1"/>
  <c r="AEU16" i="2"/>
  <c r="AEV4" i="2" l="1"/>
  <c r="AEV5" i="2"/>
  <c r="AEV7" i="2"/>
  <c r="AEV6" i="2"/>
  <c r="AER8" i="2"/>
  <c r="AER9" i="2" s="1"/>
  <c r="AEV16" i="2"/>
  <c r="AEW6" i="2" l="1"/>
  <c r="AEW7" i="2"/>
  <c r="AEW5" i="2"/>
  <c r="AEW4" i="2"/>
  <c r="AEX4" i="2" s="1"/>
  <c r="AES8" i="2"/>
  <c r="AES9" i="2" s="1"/>
  <c r="AEW16" i="2"/>
  <c r="AEX7" i="2" l="1"/>
  <c r="AEY4" i="2" s="1"/>
  <c r="AEX5" i="2"/>
  <c r="AEX6" i="2"/>
  <c r="AET8" i="2"/>
  <c r="AET9" i="2" s="1"/>
  <c r="AEX16" i="2"/>
  <c r="AEY6" i="2" l="1"/>
  <c r="AEY5" i="2"/>
  <c r="AEY7" i="2"/>
  <c r="AEU8" i="2"/>
  <c r="AEU9" i="2" s="1"/>
  <c r="AEY16" i="2"/>
  <c r="AEZ4" i="2" l="1"/>
  <c r="AEZ7" i="2"/>
  <c r="AEZ6" i="2"/>
  <c r="AEZ5" i="2"/>
  <c r="AEV8" i="2"/>
  <c r="AEV9" i="2" s="1"/>
  <c r="AEZ16" i="2"/>
  <c r="AFA6" i="2" l="1"/>
  <c r="AFA5" i="2"/>
  <c r="AFA4" i="2"/>
  <c r="AFA7" i="2"/>
  <c r="AEW8" i="2"/>
  <c r="AEW9" i="2" s="1"/>
  <c r="AFA16" i="2"/>
  <c r="AFB7" i="2" l="1"/>
  <c r="AFB4" i="2"/>
  <c r="AFC4" i="2" s="1"/>
  <c r="AFB5" i="2"/>
  <c r="AFB6" i="2"/>
  <c r="AEX8" i="2"/>
  <c r="AEX9" i="2" s="1"/>
  <c r="AFB16" i="2"/>
  <c r="AFC6" i="2" l="1"/>
  <c r="AFC7" i="2"/>
  <c r="AFD6" i="2"/>
  <c r="AFC5" i="2"/>
  <c r="AFD4" i="2"/>
  <c r="AEY8" i="2"/>
  <c r="AEY9" i="2" s="1"/>
  <c r="AFC16" i="2"/>
  <c r="AFD5" i="2" l="1"/>
  <c r="AFD7" i="2"/>
  <c r="AEZ8" i="2"/>
  <c r="AEZ9" i="2" s="1"/>
  <c r="AFD16" i="2"/>
  <c r="AFE7" i="2" l="1"/>
  <c r="AFE4" i="2"/>
  <c r="AFF4" i="2" s="1"/>
  <c r="AFE5" i="2"/>
  <c r="AFE6" i="2"/>
  <c r="AFF6" i="2" s="1"/>
  <c r="AFA8" i="2"/>
  <c r="AFA9" i="2" s="1"/>
  <c r="AFE16" i="2"/>
  <c r="AFF5" i="2" l="1"/>
  <c r="AFF7" i="2"/>
  <c r="AFB8" i="2"/>
  <c r="AFB9" i="2" s="1"/>
  <c r="AFF16" i="2"/>
  <c r="AFG7" i="2" l="1"/>
  <c r="AFG4" i="2"/>
  <c r="AFH4" i="2" s="1"/>
  <c r="AFG5" i="2"/>
  <c r="AFG6" i="2"/>
  <c r="AFC8" i="2"/>
  <c r="AFC9" i="2" s="1"/>
  <c r="AFG16" i="2"/>
  <c r="AFH6" i="2" l="1"/>
  <c r="AFH5" i="2"/>
  <c r="AFH7" i="2"/>
  <c r="AFD8" i="2"/>
  <c r="AFD9" i="2" s="1"/>
  <c r="AFH16" i="2"/>
  <c r="AFI4" i="2" l="1"/>
  <c r="AFI7" i="2"/>
  <c r="AFI5" i="2"/>
  <c r="AFI6" i="2"/>
  <c r="AFJ6" i="2" s="1"/>
  <c r="AFE8" i="2"/>
  <c r="AFE9" i="2" s="1"/>
  <c r="AFI16" i="2"/>
  <c r="AFJ5" i="2" l="1"/>
  <c r="AFJ7" i="2"/>
  <c r="AFJ4" i="2"/>
  <c r="AFK4" i="2" s="1"/>
  <c r="AFF8" i="2"/>
  <c r="AFF9" i="2" s="1"/>
  <c r="AFJ16" i="2"/>
  <c r="AFK5" i="2" l="1"/>
  <c r="AFK7" i="2"/>
  <c r="AFK6" i="2"/>
  <c r="AFG8" i="2"/>
  <c r="AFG9" i="2" s="1"/>
  <c r="AFK16" i="2"/>
  <c r="AFL6" i="2" l="1"/>
  <c r="AFL7" i="2"/>
  <c r="AFL5" i="2"/>
  <c r="AFL4" i="2"/>
  <c r="AFH8" i="2"/>
  <c r="AFH9" i="2" s="1"/>
  <c r="AFL16" i="2"/>
  <c r="AFM7" i="2" l="1"/>
  <c r="AFM4" i="2"/>
  <c r="AFN4" i="2" s="1"/>
  <c r="AFM5" i="2"/>
  <c r="AFM6" i="2"/>
  <c r="AFN6" i="2" s="1"/>
  <c r="AFI8" i="2"/>
  <c r="AFI9" i="2" s="1"/>
  <c r="AFM16" i="2"/>
  <c r="AFN5" i="2" l="1"/>
  <c r="AFN7" i="2"/>
  <c r="AFJ8" i="2"/>
  <c r="AFJ9" i="2" s="1"/>
  <c r="AFN16" i="2"/>
  <c r="AFO7" i="2" l="1"/>
  <c r="AFO5" i="2"/>
  <c r="AFO4" i="2"/>
  <c r="AFP4" i="2" s="1"/>
  <c r="AFO6" i="2"/>
  <c r="AFK8" i="2"/>
  <c r="AFK9" i="2" s="1"/>
  <c r="AFO16" i="2"/>
  <c r="AFP6" i="2" l="1"/>
  <c r="AFP5" i="2"/>
  <c r="AFP7" i="2"/>
  <c r="AFL8" i="2"/>
  <c r="AFL9" i="2" s="1"/>
  <c r="AFP16" i="2"/>
  <c r="AFQ7" i="2" l="1"/>
  <c r="AFQ5" i="2"/>
  <c r="AFQ4" i="2"/>
  <c r="AFR4" i="2" s="1"/>
  <c r="AFQ6" i="2"/>
  <c r="AFM8" i="2"/>
  <c r="AFM9" i="2" s="1"/>
  <c r="AFQ16" i="2"/>
  <c r="AFR6" i="2" l="1"/>
  <c r="AFR5" i="2"/>
  <c r="AFR7" i="2"/>
  <c r="AFN8" i="2"/>
  <c r="AFN9" i="2" s="1"/>
  <c r="AFR16" i="2"/>
  <c r="AFS7" i="2" l="1"/>
  <c r="AFS4" i="2"/>
  <c r="AFS5" i="2"/>
  <c r="AFS6" i="2"/>
  <c r="AFO8" i="2"/>
  <c r="AFO9" i="2" s="1"/>
  <c r="AFS16" i="2"/>
  <c r="AFT4" i="2" l="1"/>
  <c r="AFT5" i="2"/>
  <c r="AFT6" i="2"/>
  <c r="AFT7" i="2"/>
  <c r="AFP8" i="2"/>
  <c r="AFP9" i="2" s="1"/>
  <c r="AFT16" i="2"/>
  <c r="AFU7" i="2" l="1"/>
  <c r="AFU4" i="2"/>
  <c r="AFV4" i="2" s="1"/>
  <c r="AFU5" i="2"/>
  <c r="AFU6" i="2"/>
  <c r="AFQ8" i="2"/>
  <c r="AFQ9" i="2" s="1"/>
  <c r="AFU16" i="2"/>
  <c r="AFV6" i="2" l="1"/>
  <c r="AFV5" i="2"/>
  <c r="AFV7" i="2"/>
  <c r="AFR8" i="2"/>
  <c r="AFR9" i="2" s="1"/>
  <c r="AFV16" i="2"/>
  <c r="AFW7" i="2" l="1"/>
  <c r="AFW4" i="2"/>
  <c r="AFW5" i="2"/>
  <c r="AFW6" i="2"/>
  <c r="AFS8" i="2"/>
  <c r="AFS9" i="2" s="1"/>
  <c r="AFW16" i="2"/>
  <c r="AFX5" i="2" l="1"/>
  <c r="AFX6" i="2"/>
  <c r="AFX4" i="2"/>
  <c r="AFX7" i="2"/>
  <c r="AFT8" i="2"/>
  <c r="AFT9" i="2" s="1"/>
  <c r="AFX16" i="2"/>
  <c r="AFU8" i="2"/>
  <c r="AFU9" i="2" l="1"/>
  <c r="AFY4" i="2"/>
  <c r="AFY7" i="2"/>
  <c r="AFZ4" i="2" s="1"/>
  <c r="AFY6" i="2"/>
  <c r="AFY5" i="2"/>
  <c r="AFY16" i="2"/>
  <c r="AFZ5" i="2" l="1"/>
  <c r="AFZ6" i="2"/>
  <c r="AFZ7" i="2"/>
  <c r="AFV8" i="2"/>
  <c r="AFV9" i="2" s="1"/>
  <c r="AFZ16" i="2"/>
  <c r="AGA5" i="2" l="1"/>
  <c r="AGA6" i="2"/>
  <c r="AGA7" i="2"/>
  <c r="AGA4" i="2"/>
  <c r="AFW8" i="2"/>
  <c r="AFW9" i="2" s="1"/>
  <c r="AGA16" i="2"/>
  <c r="AGB4" i="2" l="1"/>
  <c r="AGB7" i="2"/>
  <c r="AGC4" i="2" s="1"/>
  <c r="AGB6" i="2"/>
  <c r="AGC6" i="2" s="1"/>
  <c r="AGB5" i="2"/>
  <c r="AFX8" i="2"/>
  <c r="AFX9" i="2" s="1"/>
  <c r="AGB16" i="2"/>
  <c r="AGC5" i="2" l="1"/>
  <c r="AGC7" i="2"/>
  <c r="AGD6" i="2" s="1"/>
  <c r="AFY8" i="2"/>
  <c r="AFY9" i="2" s="1"/>
  <c r="AGC16" i="2"/>
  <c r="AGD5" i="2" l="1"/>
  <c r="AGD7" i="2"/>
  <c r="AGD4" i="2"/>
  <c r="AFZ8" i="2"/>
  <c r="AFZ9" i="2" s="1"/>
  <c r="AGD16" i="2"/>
  <c r="AGE4" i="2" l="1"/>
  <c r="AGE7" i="2"/>
  <c r="AGE6" i="2"/>
  <c r="AGE5" i="2"/>
  <c r="AGA8" i="2"/>
  <c r="AGA9" i="2" s="1"/>
  <c r="AGE16" i="2"/>
  <c r="AGF6" i="2" l="1"/>
  <c r="AGF7" i="2"/>
  <c r="AGF5" i="2"/>
  <c r="AGF4" i="2"/>
  <c r="AGB8" i="2"/>
  <c r="AGB9" i="2" s="1"/>
  <c r="AGF16" i="2"/>
  <c r="AGG5" i="2" l="1"/>
  <c r="AGG7" i="2"/>
  <c r="AGG4" i="2"/>
  <c r="AGH4" i="2" s="1"/>
  <c r="AGG6" i="2"/>
  <c r="AGC8" i="2"/>
  <c r="AGC9" i="2" s="1"/>
  <c r="AGG16" i="2"/>
  <c r="AGH6" i="2" l="1"/>
  <c r="AGH7" i="2"/>
  <c r="AGH5" i="2"/>
  <c r="AGD8" i="2"/>
  <c r="AGD9" i="2" s="1"/>
  <c r="AGH16" i="2"/>
  <c r="AGI5" i="2" l="1"/>
  <c r="AGI7" i="2"/>
  <c r="AGI4" i="2"/>
  <c r="AGJ4" i="2" s="1"/>
  <c r="AGI6" i="2"/>
  <c r="AGE8" i="2"/>
  <c r="AGE9" i="2" s="1"/>
  <c r="AGI16" i="2"/>
  <c r="AGJ6" i="2" l="1"/>
  <c r="AGJ5" i="2"/>
  <c r="AGJ7" i="2"/>
  <c r="AGF8" i="2"/>
  <c r="AGF9" i="2" s="1"/>
  <c r="AGJ16" i="2"/>
  <c r="AGK7" i="2" l="1"/>
  <c r="AGK4" i="2"/>
  <c r="AGK5" i="2"/>
  <c r="AGK6" i="2"/>
  <c r="AGL6" i="2" s="1"/>
  <c r="AGG8" i="2"/>
  <c r="AGG9" i="2" s="1"/>
  <c r="AGK16" i="2"/>
  <c r="AGL4" i="2" l="1"/>
  <c r="AGL5" i="2"/>
  <c r="AGL7" i="2"/>
  <c r="AGH8" i="2"/>
  <c r="AGH9" i="2" s="1"/>
  <c r="AGL16" i="2"/>
  <c r="AGM7" i="2" l="1"/>
  <c r="AGM5" i="2"/>
  <c r="AGM6" i="2"/>
  <c r="AGM4" i="2"/>
  <c r="AGN4" i="2" s="1"/>
  <c r="AGI8" i="2"/>
  <c r="AGI9" i="2" s="1"/>
  <c r="AGM16" i="2"/>
  <c r="AGN6" i="2" l="1"/>
  <c r="AGN5" i="2"/>
  <c r="AGN7" i="2"/>
  <c r="AGJ8" i="2"/>
  <c r="AGJ9" i="2" s="1"/>
  <c r="AGN16" i="2"/>
  <c r="AGO7" i="2" l="1"/>
  <c r="AGO6" i="2"/>
  <c r="AGO5" i="2"/>
  <c r="AGO4" i="2"/>
  <c r="AGK8" i="2"/>
  <c r="AGK9" i="2" s="1"/>
  <c r="AGO16" i="2"/>
  <c r="AGP4" i="2" l="1"/>
  <c r="AGP5" i="2"/>
  <c r="AGP6" i="2"/>
  <c r="AGP7" i="2"/>
  <c r="AGL8" i="2"/>
  <c r="AGL9" i="2" s="1"/>
  <c r="AGP16" i="2"/>
  <c r="AGQ5" i="2" l="1"/>
  <c r="AGQ6" i="2"/>
  <c r="AGQ7" i="2"/>
  <c r="AGQ4" i="2"/>
  <c r="AGR4" i="2" s="1"/>
  <c r="AGM8" i="2"/>
  <c r="AGM9" i="2" s="1"/>
  <c r="AGQ16" i="2"/>
  <c r="AGR7" i="2" l="1"/>
  <c r="AGS4" i="2" s="1"/>
  <c r="AGR6" i="2"/>
  <c r="AGS6" i="2" s="1"/>
  <c r="AGR5" i="2"/>
  <c r="AGN8" i="2"/>
  <c r="AGN9" i="2" s="1"/>
  <c r="AGR16" i="2"/>
  <c r="AGS5" i="2" l="1"/>
  <c r="AGS7" i="2"/>
  <c r="AGO8" i="2"/>
  <c r="AGO9" i="2" s="1"/>
  <c r="AGS16" i="2"/>
  <c r="AGT7" i="2" l="1"/>
  <c r="AGT4" i="2"/>
  <c r="AGU4" i="2" s="1"/>
  <c r="AGT6" i="2"/>
  <c r="AGU6" i="2" s="1"/>
  <c r="AGT5" i="2"/>
  <c r="AGP8" i="2"/>
  <c r="AGP9" i="2" s="1"/>
  <c r="AGT16" i="2"/>
  <c r="AGU5" i="2" l="1"/>
  <c r="AGU7" i="2"/>
  <c r="AGQ8" i="2"/>
  <c r="AGQ9" i="2" s="1"/>
  <c r="AGU16" i="2"/>
  <c r="AGV6" i="2" l="1"/>
  <c r="AGV4" i="2"/>
  <c r="AGV7" i="2"/>
  <c r="AGV5" i="2"/>
  <c r="AGR8" i="2"/>
  <c r="AGR9" i="2" s="1"/>
  <c r="AGV16" i="2"/>
  <c r="AGW5" i="2" l="1"/>
  <c r="AGW7" i="2"/>
  <c r="AGW4" i="2"/>
  <c r="AGX4" i="2" s="1"/>
  <c r="AGW6" i="2"/>
  <c r="AGS8" i="2"/>
  <c r="AGS9" i="2" s="1"/>
  <c r="AGW16" i="2"/>
  <c r="AGX6" i="2" l="1"/>
  <c r="AGX7" i="2"/>
  <c r="AGX5" i="2"/>
  <c r="AGT8" i="2"/>
  <c r="AGT9" i="2" s="1"/>
  <c r="AGX16" i="2"/>
  <c r="AGY5" i="2" l="1"/>
  <c r="AGY7" i="2"/>
  <c r="AGY4" i="2"/>
  <c r="AGY6" i="2"/>
  <c r="AGU8" i="2"/>
  <c r="AGU9" i="2" s="1"/>
  <c r="AGY16" i="2"/>
  <c r="AGZ4" i="2" l="1"/>
  <c r="AGZ6" i="2"/>
  <c r="AGZ7" i="2"/>
  <c r="AGZ5" i="2"/>
  <c r="AGV8" i="2"/>
  <c r="AGV9" i="2" s="1"/>
  <c r="AGZ16" i="2"/>
  <c r="AHA5" i="2" l="1"/>
  <c r="AHA7" i="2"/>
  <c r="AHA6" i="2"/>
  <c r="AHA4" i="2"/>
  <c r="AHB4" i="2" s="1"/>
  <c r="AGW8" i="2"/>
  <c r="AGW9" i="2" s="1"/>
  <c r="AHA16" i="2"/>
  <c r="AHB6" i="2" l="1"/>
  <c r="AHB7" i="2"/>
  <c r="AHC4" i="2" s="1"/>
  <c r="AHB5" i="2"/>
  <c r="AGX8" i="2"/>
  <c r="AGX9" i="2" s="1"/>
  <c r="AHB16" i="2"/>
  <c r="AHC7" i="2" l="1"/>
  <c r="AHC5" i="2"/>
  <c r="AHC6" i="2"/>
  <c r="AHD6" i="2" s="1"/>
  <c r="AGY8" i="2"/>
  <c r="AGY9" i="2" s="1"/>
  <c r="AHC16" i="2"/>
  <c r="AHD5" i="2" l="1"/>
  <c r="AHD7" i="2"/>
  <c r="AHD4" i="2"/>
  <c r="AGZ8" i="2"/>
  <c r="AGZ9" i="2" s="1"/>
  <c r="AHD16" i="2"/>
  <c r="AHE7" i="2" l="1"/>
  <c r="AHE4" i="2"/>
  <c r="AHF4" i="2" s="1"/>
  <c r="AHE5" i="2"/>
  <c r="AHE6" i="2"/>
  <c r="AHA8" i="2"/>
  <c r="AHA9" i="2" s="1"/>
  <c r="AHE16" i="2"/>
  <c r="AHF6" i="2" l="1"/>
  <c r="AHF5" i="2"/>
  <c r="AHF7" i="2"/>
  <c r="AHG4" i="2" s="1"/>
  <c r="AHB8" i="2"/>
  <c r="AHB9" i="2" s="1"/>
  <c r="AHF16" i="2"/>
  <c r="AHG7" i="2" l="1"/>
  <c r="AHG6" i="2"/>
  <c r="AHG5" i="2"/>
  <c r="AHH4" i="2"/>
  <c r="AHC8" i="2"/>
  <c r="AHC9" i="2" s="1"/>
  <c r="AHG16" i="2"/>
  <c r="AHH5" i="2" l="1"/>
  <c r="AHH6" i="2"/>
  <c r="AHH7" i="2"/>
  <c r="AHD8" i="2"/>
  <c r="AHD9" i="2" s="1"/>
  <c r="AHH16" i="2"/>
  <c r="AHI7" i="2" l="1"/>
  <c r="AHI6" i="2"/>
  <c r="AHI5" i="2"/>
  <c r="AHI4" i="2"/>
  <c r="AHJ4" i="2" s="1"/>
  <c r="AHE8" i="2"/>
  <c r="AHE9" i="2" s="1"/>
  <c r="AHI16" i="2"/>
  <c r="AHJ6" i="2" l="1"/>
  <c r="AHJ5" i="2"/>
  <c r="AHJ7" i="2"/>
  <c r="AHF8" i="2"/>
  <c r="AHF9" i="2" s="1"/>
  <c r="AHJ16" i="2"/>
  <c r="AHK5" i="2" l="1"/>
  <c r="AHK6" i="2"/>
  <c r="AHK7" i="2"/>
  <c r="AHK4" i="2"/>
  <c r="AHG8" i="2"/>
  <c r="AHG9" i="2" s="1"/>
  <c r="AHK16" i="2"/>
  <c r="AHL4" i="2" l="1"/>
  <c r="AHL7" i="2"/>
  <c r="AHM4" i="2" s="1"/>
  <c r="AHL6" i="2"/>
  <c r="AHL5" i="2"/>
  <c r="AHH8" i="2"/>
  <c r="AHH9" i="2" s="1"/>
  <c r="AHL16" i="2"/>
  <c r="AHM6" i="2" l="1"/>
  <c r="AHM5" i="2"/>
  <c r="AHM7" i="2"/>
  <c r="AHI8" i="2"/>
  <c r="AHI9" i="2" s="1"/>
  <c r="AHM16" i="2"/>
  <c r="AHN4" i="2" l="1"/>
  <c r="AHN7" i="2"/>
  <c r="AHN6" i="2"/>
  <c r="AHN5" i="2"/>
  <c r="AHJ8" i="2"/>
  <c r="AHJ9" i="2" s="1"/>
  <c r="AHN16" i="2"/>
  <c r="AHO5" i="2" l="1"/>
  <c r="AHO6" i="2"/>
  <c r="AHO7" i="2"/>
  <c r="AHO4" i="2"/>
  <c r="AHK8" i="2"/>
  <c r="AHK9" i="2" s="1"/>
  <c r="AHO16" i="2"/>
  <c r="AHP4" i="2" l="1"/>
  <c r="AHP6" i="2"/>
  <c r="AHP7" i="2"/>
  <c r="AHP5" i="2"/>
  <c r="AHL8" i="2"/>
  <c r="AHL9" i="2" s="1"/>
  <c r="AHP16" i="2"/>
  <c r="AHQ5" i="2" l="1"/>
  <c r="AHQ6" i="2"/>
  <c r="AHQ7" i="2"/>
  <c r="AHQ4" i="2"/>
  <c r="AHR4" i="2" s="1"/>
  <c r="AHM8" i="2"/>
  <c r="AHM9" i="2" s="1"/>
  <c r="AHQ16" i="2"/>
  <c r="AHR5" i="2" l="1"/>
  <c r="AHR7" i="2"/>
  <c r="AHR6" i="2"/>
  <c r="AHN8" i="2"/>
  <c r="AHN9" i="2" s="1"/>
  <c r="AHR16" i="2"/>
  <c r="AHS6" i="2" l="1"/>
  <c r="AHS7" i="2"/>
  <c r="AHS4" i="2"/>
  <c r="AHT4" i="2" s="1"/>
  <c r="AHS5" i="2"/>
  <c r="AHO8" i="2"/>
  <c r="AHO9" i="2" s="1"/>
  <c r="AHS16" i="2"/>
  <c r="AHT5" i="2" l="1"/>
  <c r="AHT7" i="2"/>
  <c r="AHT6" i="2"/>
  <c r="AHP8" i="2"/>
  <c r="AHP9" i="2" s="1"/>
  <c r="AHT16" i="2"/>
  <c r="AHU7" i="2" l="1"/>
  <c r="AHU4" i="2"/>
  <c r="AHV4" i="2" s="1"/>
  <c r="AHU6" i="2"/>
  <c r="AHU5" i="2"/>
  <c r="AHQ8" i="2"/>
  <c r="AHQ9" i="2" s="1"/>
  <c r="AHU16" i="2"/>
  <c r="AHV5" i="2" l="1"/>
  <c r="AHV6" i="2"/>
  <c r="AHV7" i="2"/>
  <c r="AHR8" i="2"/>
  <c r="AHR9" i="2" s="1"/>
  <c r="AHV16" i="2"/>
  <c r="AHW6" i="2" l="1"/>
  <c r="AHW4" i="2"/>
  <c r="AHW7" i="2"/>
  <c r="AHW5" i="2"/>
  <c r="AHS8" i="2"/>
  <c r="AHS9" i="2" s="1"/>
  <c r="AHW16" i="2"/>
  <c r="AHX5" i="2" l="1"/>
  <c r="AHX4" i="2"/>
  <c r="AHX7" i="2"/>
  <c r="AHX6" i="2"/>
  <c r="AHT8" i="2"/>
  <c r="AHT9" i="2" s="1"/>
  <c r="AHX16" i="2"/>
  <c r="AHY6" i="2" l="1"/>
  <c r="AHY5" i="2"/>
  <c r="AHY4" i="2"/>
  <c r="AHY7" i="2"/>
  <c r="AHU8" i="2"/>
  <c r="AHU9" i="2" s="1"/>
  <c r="AHY16" i="2"/>
  <c r="AHZ7" i="2" l="1"/>
  <c r="AHZ4" i="2"/>
  <c r="AHZ6" i="2"/>
  <c r="AHZ5" i="2"/>
  <c r="AHV8" i="2"/>
  <c r="AHV9" i="2" s="1"/>
  <c r="AHZ16" i="2"/>
  <c r="AIA7" i="2" l="1"/>
  <c r="AIA4" i="2"/>
  <c r="AIA5" i="2"/>
  <c r="AIA6" i="2"/>
  <c r="AHW8" i="2"/>
  <c r="AHW9" i="2" s="1"/>
  <c r="AIA16" i="2"/>
  <c r="AIB4" i="2" l="1"/>
  <c r="AIB6" i="2"/>
  <c r="AIB7" i="2"/>
  <c r="AIC4" i="2" s="1"/>
  <c r="AIB5" i="2"/>
  <c r="AHX8" i="2"/>
  <c r="AHX9" i="2" s="1"/>
  <c r="AIB16" i="2"/>
  <c r="AIC7" i="2" l="1"/>
  <c r="AIC6" i="2"/>
  <c r="AIC5" i="2"/>
  <c r="AID6" i="2"/>
  <c r="AID4" i="2"/>
  <c r="AHY8" i="2"/>
  <c r="AHY9" i="2" s="1"/>
  <c r="AIC16" i="2"/>
  <c r="AID7" i="2" l="1"/>
  <c r="AIE6" i="2" s="1"/>
  <c r="AIE4" i="2"/>
  <c r="AID5" i="2"/>
  <c r="AHZ8" i="2"/>
  <c r="AHZ9" i="2" s="1"/>
  <c r="AID16" i="2"/>
  <c r="AIE5" i="2" l="1"/>
  <c r="AIE7" i="2"/>
  <c r="AIA8" i="2"/>
  <c r="AIA9" i="2" s="1"/>
  <c r="AIE16" i="2"/>
  <c r="AIF6" i="2" l="1"/>
  <c r="AIF7" i="2"/>
  <c r="AIF4" i="2"/>
  <c r="AIF5" i="2"/>
  <c r="AIB8" i="2"/>
  <c r="AIB9" i="2" s="1"/>
  <c r="AIF16" i="2"/>
  <c r="AIG4" i="2" l="1"/>
  <c r="AIG5" i="2"/>
  <c r="AIG7" i="2"/>
  <c r="AIG6" i="2"/>
  <c r="AIC8" i="2"/>
  <c r="AIC9" i="2" s="1"/>
  <c r="AIG16" i="2"/>
  <c r="AIH6" i="2" l="1"/>
  <c r="AIH7" i="2"/>
  <c r="AIH4" i="2"/>
  <c r="AIH5" i="2"/>
  <c r="AID8" i="2"/>
  <c r="AID9" i="2" s="1"/>
  <c r="AIH16" i="2"/>
  <c r="AII4" i="2" l="1"/>
  <c r="AII5" i="2"/>
  <c r="AII7" i="2"/>
  <c r="AII6" i="2"/>
  <c r="AIE8" i="2"/>
  <c r="AIE9" i="2" s="1"/>
  <c r="AII16" i="2"/>
  <c r="AIJ6" i="2" l="1"/>
  <c r="AIJ7" i="2"/>
  <c r="AIJ4" i="2"/>
  <c r="AIK6" i="2" s="1"/>
  <c r="AIJ5" i="2"/>
  <c r="AIF8" i="2"/>
  <c r="AIF9" i="2" s="1"/>
  <c r="AIJ16" i="2"/>
  <c r="AIK5" i="2" l="1"/>
  <c r="AIK4" i="2"/>
  <c r="AIK7" i="2"/>
  <c r="AIG8" i="2"/>
  <c r="AIG9" i="2" s="1"/>
  <c r="AIK16" i="2"/>
  <c r="AIL7" i="2" l="1"/>
  <c r="AIL5" i="2"/>
  <c r="AIL4" i="2"/>
  <c r="AIL6" i="2"/>
  <c r="AIH8" i="2"/>
  <c r="AIH9" i="2" s="1"/>
  <c r="AIL16" i="2"/>
  <c r="AIM6" i="2" l="1"/>
  <c r="AIM4" i="2"/>
  <c r="AIM5" i="2"/>
  <c r="AIM7" i="2"/>
  <c r="AII8" i="2"/>
  <c r="AII9" i="2" s="1"/>
  <c r="AIM16" i="2"/>
  <c r="AIN7" i="2" l="1"/>
  <c r="AIN6" i="2"/>
  <c r="AIN5" i="2"/>
  <c r="AIN4" i="2"/>
  <c r="AIO4" i="2" s="1"/>
  <c r="AIJ8" i="2"/>
  <c r="AIJ9" i="2" s="1"/>
  <c r="AIN16" i="2"/>
  <c r="AIO6" i="2" l="1"/>
  <c r="AIO5" i="2"/>
  <c r="AIO7" i="2"/>
  <c r="AIK8" i="2"/>
  <c r="AIK9" i="2" s="1"/>
  <c r="AIO16" i="2"/>
  <c r="AIP7" i="2" l="1"/>
  <c r="AIP4" i="2"/>
  <c r="AIP5" i="2"/>
  <c r="AIP6" i="2"/>
  <c r="AIQ6" i="2" s="1"/>
  <c r="AIL8" i="2"/>
  <c r="AIL9" i="2" s="1"/>
  <c r="AIP16" i="2"/>
  <c r="AIQ4" i="2" l="1"/>
  <c r="AIQ5" i="2"/>
  <c r="AIQ7" i="2"/>
  <c r="AIM8" i="2"/>
  <c r="AIM9" i="2" s="1"/>
  <c r="AIQ16" i="2"/>
  <c r="AIR7" i="2" l="1"/>
  <c r="AIR6" i="2"/>
  <c r="AIR4" i="2"/>
  <c r="AIS4" i="2" s="1"/>
  <c r="AIR5" i="2"/>
  <c r="AIN8" i="2"/>
  <c r="AIN9" i="2" s="1"/>
  <c r="AIR16" i="2"/>
  <c r="AIS5" i="2" l="1"/>
  <c r="AIS7" i="2"/>
  <c r="AIT4" i="2" s="1"/>
  <c r="AIS6" i="2"/>
  <c r="AIO8" i="2"/>
  <c r="AIO9" i="2" s="1"/>
  <c r="AIS16" i="2"/>
  <c r="AIT5" i="2" l="1"/>
  <c r="AIT6" i="2"/>
  <c r="AIT7" i="2"/>
  <c r="AIP8" i="2"/>
  <c r="AIP9" i="2" s="1"/>
  <c r="AIT16" i="2"/>
  <c r="AIU7" i="2" l="1"/>
  <c r="AIU4" i="2"/>
  <c r="AIV4" i="2" s="1"/>
  <c r="AIU6" i="2"/>
  <c r="AIU5" i="2"/>
  <c r="AIQ8" i="2"/>
  <c r="AIQ9" i="2" s="1"/>
  <c r="AIU16" i="2"/>
  <c r="AIV6" i="2" l="1"/>
  <c r="AIV5" i="2"/>
  <c r="AIV7" i="2"/>
  <c r="AIR8" i="2"/>
  <c r="AIR9" i="2" s="1"/>
  <c r="AIV16" i="2"/>
  <c r="AIW7" i="2" l="1"/>
  <c r="AIW4" i="2"/>
  <c r="AIW5" i="2"/>
  <c r="AIW6" i="2"/>
  <c r="AIS8" i="2"/>
  <c r="AIS9" i="2" s="1"/>
  <c r="AIW16" i="2"/>
  <c r="AIX4" i="2" l="1"/>
  <c r="AIX6" i="2"/>
  <c r="AIX5" i="2"/>
  <c r="AIX7" i="2"/>
  <c r="AIT8" i="2"/>
  <c r="AIT9" i="2" s="1"/>
  <c r="AIX16" i="2"/>
  <c r="AIY7" i="2" l="1"/>
  <c r="AIY4" i="2"/>
  <c r="AIY5" i="2"/>
  <c r="AIY6" i="2"/>
  <c r="AIU8" i="2"/>
  <c r="AIU9" i="2" s="1"/>
  <c r="AIY16" i="2"/>
  <c r="AIZ6" i="2" l="1"/>
  <c r="AIZ4" i="2"/>
  <c r="AIZ5" i="2"/>
  <c r="AIZ7" i="2"/>
  <c r="AIV8" i="2"/>
  <c r="AIV9" i="2" s="1"/>
  <c r="AIZ16" i="2"/>
  <c r="AJA7" i="2" l="1"/>
  <c r="AJA4" i="2"/>
  <c r="AJA5" i="2"/>
  <c r="AJA6" i="2"/>
  <c r="AIW8" i="2"/>
  <c r="AIW9" i="2" s="1"/>
  <c r="AJA16" i="2"/>
  <c r="AJB6" i="2" l="1"/>
  <c r="AJB4" i="2"/>
  <c r="AJB5" i="2"/>
  <c r="AJB7" i="2"/>
  <c r="AIX8" i="2"/>
  <c r="AIX9" i="2" s="1"/>
  <c r="AJB16" i="2"/>
  <c r="AJC7" i="2" l="1"/>
  <c r="AJC5" i="2"/>
  <c r="AJC4" i="2"/>
  <c r="AJC6" i="2"/>
  <c r="AIY8" i="2"/>
  <c r="AIY9" i="2" s="1"/>
  <c r="AJC16" i="2"/>
  <c r="AJD6" i="2" l="1"/>
  <c r="AJD4" i="2"/>
  <c r="AJD5" i="2"/>
  <c r="AJD7" i="2"/>
  <c r="AIZ8" i="2"/>
  <c r="AIZ9" i="2" s="1"/>
  <c r="AJD16" i="2"/>
  <c r="AJE7" i="2" l="1"/>
  <c r="AJE5" i="2"/>
  <c r="AJE4" i="2"/>
  <c r="AJF4" i="2" s="1"/>
  <c r="AJE6" i="2"/>
  <c r="AJA8" i="2"/>
  <c r="AJA9" i="2" s="1"/>
  <c r="AJE16" i="2"/>
  <c r="AJF6" i="2" l="1"/>
  <c r="AJF7" i="2"/>
  <c r="AJG4" i="2" s="1"/>
  <c r="AJF5" i="2"/>
  <c r="AJB8" i="2"/>
  <c r="AJB9" i="2" s="1"/>
  <c r="AJF16" i="2"/>
  <c r="AJG5" i="2" l="1"/>
  <c r="AJG6" i="2"/>
  <c r="AJG7" i="2"/>
  <c r="AJC8" i="2"/>
  <c r="AJC9" i="2" s="1"/>
  <c r="AJG16" i="2"/>
  <c r="AJH7" i="2" l="1"/>
  <c r="AJH4" i="2"/>
  <c r="AJI4" i="2" s="1"/>
  <c r="AJH6" i="2"/>
  <c r="AJH5" i="2"/>
  <c r="AJD8" i="2"/>
  <c r="AJD9" i="2" s="1"/>
  <c r="AJH16" i="2"/>
  <c r="AJI5" i="2" l="1"/>
  <c r="AJI6" i="2"/>
  <c r="AJI7" i="2"/>
  <c r="AJE8" i="2"/>
  <c r="AJE9" i="2" s="1"/>
  <c r="AJI16" i="2"/>
  <c r="AJJ7" i="2" l="1"/>
  <c r="AJJ5" i="2"/>
  <c r="AJJ4" i="2"/>
  <c r="AJJ6" i="2"/>
  <c r="AJF8" i="2"/>
  <c r="AJF9" i="2" s="1"/>
  <c r="AJJ16" i="2"/>
  <c r="AJK6" i="2" l="1"/>
  <c r="AJK4" i="2"/>
  <c r="AJK7" i="2"/>
  <c r="AJK5" i="2"/>
  <c r="AJG8" i="2"/>
  <c r="AJG9" i="2" s="1"/>
  <c r="AJK16" i="2"/>
  <c r="AJL4" i="2" l="1"/>
  <c r="AJL6" i="2"/>
  <c r="AJL5" i="2"/>
  <c r="AJL7" i="2"/>
  <c r="AJH8" i="2"/>
  <c r="AJH9" i="2" s="1"/>
  <c r="AJL16" i="2"/>
  <c r="AJM7" i="2" l="1"/>
  <c r="AJM6" i="2"/>
  <c r="AJM5" i="2"/>
  <c r="AJM4" i="2"/>
  <c r="AJN4" i="2" s="1"/>
  <c r="AJI8" i="2"/>
  <c r="AJI9" i="2" s="1"/>
  <c r="AJM16" i="2"/>
  <c r="AJN7" i="2" l="1"/>
  <c r="AJO4" i="2"/>
  <c r="AJN5" i="2"/>
  <c r="AJN6" i="2"/>
  <c r="AJO6" i="2" s="1"/>
  <c r="AJJ8" i="2"/>
  <c r="AJJ9" i="2" s="1"/>
  <c r="AJN16" i="2"/>
  <c r="AJO5" i="2" l="1"/>
  <c r="AJO7" i="2"/>
  <c r="AJK8" i="2"/>
  <c r="AJK9" i="2" s="1"/>
  <c r="AJO16" i="2"/>
  <c r="AJP7" i="2" l="1"/>
  <c r="AJP6" i="2"/>
  <c r="AJP4" i="2"/>
  <c r="AJQ4" i="2" s="1"/>
  <c r="AJP5" i="2"/>
  <c r="AJL8" i="2"/>
  <c r="AJL9" i="2" s="1"/>
  <c r="AJP16" i="2"/>
  <c r="AJQ5" i="2" l="1"/>
  <c r="AJQ6" i="2"/>
  <c r="AJQ7" i="2"/>
  <c r="AJR4" i="2" s="1"/>
  <c r="AJM8" i="2"/>
  <c r="AJM9" i="2" s="1"/>
  <c r="AJQ16" i="2"/>
  <c r="AJR6" i="2" l="1"/>
  <c r="AJR7" i="2"/>
  <c r="AJR5" i="2"/>
  <c r="AJN8" i="2"/>
  <c r="AJN9" i="2" s="1"/>
  <c r="AJR16" i="2"/>
  <c r="AJS5" i="2" l="1"/>
  <c r="AJS7" i="2"/>
  <c r="AJS6" i="2"/>
  <c r="AJS4" i="2"/>
  <c r="AJO8" i="2"/>
  <c r="AJO9" i="2" s="1"/>
  <c r="AJS16" i="2"/>
  <c r="AJT4" i="2" l="1"/>
  <c r="AJT6" i="2"/>
  <c r="AJT7" i="2"/>
  <c r="AJT5" i="2"/>
  <c r="AJP8" i="2"/>
  <c r="AJP9" i="2" s="1"/>
  <c r="AJT16" i="2"/>
  <c r="AJU5" i="2" l="1"/>
  <c r="AJU4" i="2"/>
  <c r="AJU7" i="2"/>
  <c r="AJU6" i="2"/>
  <c r="AJQ8" i="2"/>
  <c r="AJQ9" i="2" s="1"/>
  <c r="AJU16" i="2"/>
  <c r="AJV6" i="2" l="1"/>
  <c r="AJV7" i="2"/>
  <c r="AJV4" i="2"/>
  <c r="AJV5" i="2"/>
  <c r="AJR8" i="2"/>
  <c r="AJR9" i="2" s="1"/>
  <c r="AJV16" i="2"/>
  <c r="AJW4" i="2" l="1"/>
  <c r="AJW6" i="2"/>
  <c r="AJW7" i="2"/>
  <c r="AJW5" i="2"/>
  <c r="AJS8" i="2"/>
  <c r="AJS9" i="2" s="1"/>
  <c r="AJW16" i="2"/>
  <c r="AJX5" i="2" l="1"/>
  <c r="AJX7" i="2"/>
  <c r="AJX6" i="2"/>
  <c r="AJX4" i="2"/>
  <c r="AJT8" i="2"/>
  <c r="AJT9" i="2" s="1"/>
  <c r="AJX16" i="2"/>
  <c r="AJY4" i="2" l="1"/>
  <c r="AJY6" i="2"/>
  <c r="AJY7" i="2"/>
  <c r="AJY5" i="2"/>
  <c r="AJU8" i="2"/>
  <c r="AJU9" i="2" s="1"/>
  <c r="AJY16" i="2"/>
  <c r="AJZ5" i="2" l="1"/>
  <c r="AJZ4" i="2"/>
  <c r="AJZ7" i="2"/>
  <c r="AJZ6" i="2"/>
  <c r="AJV8" i="2"/>
  <c r="AJV9" i="2" s="1"/>
  <c r="AJZ16" i="2"/>
  <c r="AKA6" i="2" l="1"/>
  <c r="AKA7" i="2"/>
  <c r="AKA5" i="2"/>
  <c r="AKA4" i="2"/>
  <c r="AKB4" i="2" s="1"/>
  <c r="AJW8" i="2"/>
  <c r="AJW9" i="2" s="1"/>
  <c r="AKA16" i="2"/>
  <c r="AKB5" i="2" l="1"/>
  <c r="AKB7" i="2"/>
  <c r="AKB6" i="2"/>
  <c r="AJX8" i="2"/>
  <c r="AJX9" i="2" s="1"/>
  <c r="AKB16" i="2"/>
  <c r="AKC7" i="2" l="1"/>
  <c r="AKC4" i="2"/>
  <c r="AKC6" i="2"/>
  <c r="AKC5" i="2"/>
  <c r="AJY8" i="2"/>
  <c r="AJY9" i="2" s="1"/>
  <c r="AKC16" i="2"/>
  <c r="AKD6" i="2" l="1"/>
  <c r="AKD4" i="2"/>
  <c r="AKD5" i="2"/>
  <c r="AKD7" i="2"/>
  <c r="AJZ8" i="2"/>
  <c r="AJZ9" i="2" s="1"/>
  <c r="AKD16" i="2"/>
  <c r="AKE7" i="2" l="1"/>
  <c r="AKE4" i="2"/>
  <c r="AKF4" i="2" s="1"/>
  <c r="AKE6" i="2"/>
  <c r="AKE5" i="2"/>
  <c r="AKA8" i="2"/>
  <c r="AKA9" i="2" s="1"/>
  <c r="AKE16" i="2"/>
  <c r="AKF5" i="2" l="1"/>
  <c r="AKF6" i="2"/>
  <c r="AKF7" i="2"/>
  <c r="AKB8" i="2"/>
  <c r="AKB9" i="2" s="1"/>
  <c r="AKF16" i="2"/>
  <c r="AKG7" i="2" l="1"/>
  <c r="AKG6" i="2"/>
  <c r="AKG5" i="2"/>
  <c r="AKG4" i="2"/>
  <c r="AKC8" i="2"/>
  <c r="AKC9" i="2" s="1"/>
  <c r="AKG16" i="2"/>
  <c r="AKH4" i="2" l="1"/>
  <c r="AKH5" i="2"/>
  <c r="AKH6" i="2"/>
  <c r="AKH7" i="2"/>
  <c r="AKD8" i="2"/>
  <c r="AKD9" i="2" s="1"/>
  <c r="AKH16" i="2"/>
  <c r="AKI5" i="2" l="1"/>
  <c r="AKI6" i="2"/>
  <c r="AKI7" i="2"/>
  <c r="AKI4" i="2"/>
  <c r="AKJ4" i="2" s="1"/>
  <c r="AKE8" i="2"/>
  <c r="AKE9" i="2" s="1"/>
  <c r="AKI16" i="2"/>
  <c r="AKJ7" i="2" l="1"/>
  <c r="AKK4" i="2" s="1"/>
  <c r="AKJ6" i="2"/>
  <c r="AKJ5" i="2"/>
  <c r="AKF8" i="2"/>
  <c r="AKF9" i="2" s="1"/>
  <c r="AKJ16" i="2"/>
  <c r="AKG8" i="2"/>
  <c r="AKK5" i="2" l="1"/>
  <c r="AKG9" i="2"/>
  <c r="AKK6" i="2"/>
  <c r="AKK7" i="2"/>
  <c r="AKK16" i="2"/>
  <c r="AKL4" i="2" l="1"/>
  <c r="AKL7" i="2"/>
  <c r="AKL6" i="2"/>
  <c r="AKL5" i="2"/>
  <c r="AKH8" i="2"/>
  <c r="AKH9" i="2" s="1"/>
  <c r="AKL16" i="2"/>
  <c r="AKM6" i="2" l="1"/>
  <c r="AKM5" i="2"/>
  <c r="AKM7" i="2"/>
  <c r="AKM4" i="2"/>
  <c r="AKI8" i="2"/>
  <c r="AKI9" i="2" s="1"/>
  <c r="AKM16" i="2"/>
  <c r="AKN4" i="2" l="1"/>
  <c r="AKN7" i="2"/>
  <c r="AKO4" i="2" s="1"/>
  <c r="AKN5" i="2"/>
  <c r="AKN6" i="2"/>
  <c r="AKJ8" i="2"/>
  <c r="AKJ9" i="2" s="1"/>
  <c r="AKN16" i="2"/>
  <c r="AKO6" i="2" l="1"/>
  <c r="AKO5" i="2"/>
  <c r="AKO7" i="2"/>
  <c r="AKK8" i="2"/>
  <c r="AKK9" i="2" s="1"/>
  <c r="AKO16" i="2"/>
  <c r="AKP7" i="2" l="1"/>
  <c r="AKP4" i="2"/>
  <c r="AKP5" i="2"/>
  <c r="AKP6" i="2"/>
  <c r="AKL8" i="2"/>
  <c r="AKL9" i="2" s="1"/>
  <c r="AKP16" i="2"/>
  <c r="AKQ6" i="2" l="1"/>
  <c r="AKQ5" i="2"/>
  <c r="AKQ4" i="2"/>
  <c r="AKQ7" i="2"/>
  <c r="AKM8" i="2"/>
  <c r="AKM9" i="2" s="1"/>
  <c r="AKQ16" i="2"/>
  <c r="AKR4" i="2" l="1"/>
  <c r="AKR7" i="2"/>
  <c r="AKR5" i="2"/>
  <c r="AKR6" i="2"/>
  <c r="AKS6" i="2" s="1"/>
  <c r="AKN8" i="2"/>
  <c r="AKN9" i="2" s="1"/>
  <c r="AKR16" i="2"/>
  <c r="AKS7" i="2" l="1"/>
  <c r="AKS5" i="2"/>
  <c r="AKS4" i="2"/>
  <c r="AKT4" i="2" s="1"/>
  <c r="AKO8" i="2"/>
  <c r="AKO9" i="2" s="1"/>
  <c r="AKS16" i="2"/>
  <c r="AKT7" i="2" l="1"/>
  <c r="AKU4" i="2" s="1"/>
  <c r="AKT5" i="2"/>
  <c r="AKT6" i="2"/>
  <c r="AKP8" i="2"/>
  <c r="AKP9" i="2" s="1"/>
  <c r="AKT16" i="2"/>
  <c r="AKU6" i="2" l="1"/>
  <c r="AKU5" i="2"/>
  <c r="AKU7" i="2"/>
  <c r="AKQ8" i="2"/>
  <c r="AKQ9" i="2" s="1"/>
  <c r="AKU16" i="2"/>
  <c r="AKV7" i="2" l="1"/>
  <c r="AKV6" i="2"/>
  <c r="AKV5" i="2"/>
  <c r="AKV4" i="2"/>
  <c r="AKW4" i="2" s="1"/>
  <c r="AKR8" i="2"/>
  <c r="AKR9" i="2" s="1"/>
  <c r="AKV16" i="2"/>
  <c r="AKW6" i="2" l="1"/>
  <c r="AKW5" i="2"/>
  <c r="AKW7" i="2"/>
  <c r="AKS8" i="2"/>
  <c r="AKS9" i="2" s="1"/>
  <c r="AKW16" i="2"/>
  <c r="AKX5" i="2" l="1"/>
  <c r="AKX7" i="2"/>
  <c r="AKX6" i="2"/>
  <c r="AKX4" i="2"/>
  <c r="AKT8" i="2"/>
  <c r="AKT9" i="2" s="1"/>
  <c r="AKX16" i="2"/>
  <c r="AKY4" i="2" l="1"/>
  <c r="AKY6" i="2"/>
  <c r="AKY5" i="2"/>
  <c r="AKY7" i="2"/>
  <c r="AKU8" i="2"/>
  <c r="AKU9" i="2" s="1"/>
  <c r="AKY16" i="2"/>
  <c r="AKZ7" i="2" l="1"/>
  <c r="AKZ5" i="2"/>
  <c r="AKZ6" i="2"/>
  <c r="AKZ4" i="2"/>
  <c r="AKV8" i="2"/>
  <c r="AKV9" i="2" s="1"/>
  <c r="AKZ16" i="2"/>
  <c r="ALA4" i="2" l="1"/>
  <c r="ALA5" i="2"/>
  <c r="ALA6" i="2"/>
  <c r="ALA7" i="2"/>
  <c r="AKW8" i="2"/>
  <c r="AKW9" i="2" s="1"/>
  <c r="ALA16" i="2"/>
  <c r="ALB7" i="2" l="1"/>
  <c r="ALB6" i="2"/>
  <c r="ALB5" i="2"/>
  <c r="ALB4" i="2"/>
  <c r="AKX8" i="2"/>
  <c r="AKX9" i="2" s="1"/>
  <c r="ALB16" i="2"/>
  <c r="ALC4" i="2" l="1"/>
  <c r="ALC5" i="2"/>
  <c r="ALC6" i="2"/>
  <c r="ALC7" i="2"/>
  <c r="AKY8" i="2"/>
  <c r="AKY9" i="2" s="1"/>
  <c r="ALC16" i="2"/>
  <c r="ALD7" i="2" l="1"/>
  <c r="ALD6" i="2"/>
  <c r="ALD5" i="2"/>
  <c r="ALD4" i="2"/>
  <c r="AKZ8" i="2"/>
  <c r="AKZ9" i="2" s="1"/>
  <c r="ALD16" i="2"/>
  <c r="ALE4" i="2" l="1"/>
  <c r="ALE6" i="2"/>
  <c r="ALE5" i="2"/>
  <c r="ALE7" i="2"/>
  <c r="ALA8" i="2"/>
  <c r="ALA9" i="2" s="1"/>
  <c r="ALE16" i="2"/>
  <c r="ALF7" i="2" l="1"/>
  <c r="ALF5" i="2"/>
  <c r="ALF6" i="2"/>
  <c r="ALF4" i="2"/>
  <c r="ALG4" i="2" s="1"/>
  <c r="ALB8" i="2"/>
  <c r="ALB9" i="2" s="1"/>
  <c r="ALF16" i="2"/>
  <c r="ALG7" i="2" l="1"/>
  <c r="ALH4" i="2" s="1"/>
  <c r="ALG6" i="2"/>
  <c r="ALG5" i="2"/>
  <c r="ALC8" i="2"/>
  <c r="ALC9" i="2" s="1"/>
  <c r="ALG16" i="2"/>
  <c r="ALH6" i="2" l="1"/>
  <c r="ALH5" i="2"/>
  <c r="ALH7" i="2"/>
  <c r="ALD8" i="2"/>
  <c r="ALD9" i="2" s="1"/>
  <c r="ALH16" i="2"/>
  <c r="ALI7" i="2" l="1"/>
  <c r="ALI4" i="2"/>
  <c r="ALJ4" i="2" s="1"/>
  <c r="ALI5" i="2"/>
  <c r="ALI6" i="2"/>
  <c r="ALE8" i="2"/>
  <c r="ALE9" i="2" s="1"/>
  <c r="ALI16" i="2"/>
  <c r="ALJ6" i="2" l="1"/>
  <c r="ALJ5" i="2"/>
  <c r="ALJ7" i="2"/>
  <c r="ALF8" i="2"/>
  <c r="ALF9" i="2" s="1"/>
  <c r="ALJ16" i="2"/>
  <c r="ALK7" i="2" l="1"/>
  <c r="ALK4" i="2"/>
  <c r="ALL4" i="2" s="1"/>
  <c r="ALK5" i="2"/>
  <c r="ALK6" i="2"/>
  <c r="ALG8" i="2"/>
  <c r="ALG9" i="2" s="1"/>
  <c r="ALK16" i="2"/>
  <c r="ALL6" i="2" l="1"/>
  <c r="ALL5" i="2"/>
  <c r="ALL7" i="2"/>
  <c r="ALM6" i="2" s="1"/>
  <c r="ALH8" i="2"/>
  <c r="ALH9" i="2" s="1"/>
  <c r="ALL16" i="2"/>
  <c r="ALM7" i="2" l="1"/>
  <c r="ALM4" i="2"/>
  <c r="ALN4" i="2" s="1"/>
  <c r="ALM5" i="2"/>
  <c r="ALI8" i="2"/>
  <c r="ALI9" i="2" s="1"/>
  <c r="ALM16" i="2"/>
  <c r="ALN5" i="2" l="1"/>
  <c r="ALN7" i="2"/>
  <c r="ALO4" i="2" s="1"/>
  <c r="ALN6" i="2"/>
  <c r="ALJ8" i="2"/>
  <c r="ALJ9" i="2" s="1"/>
  <c r="ALN16" i="2"/>
  <c r="ALO6" i="2" l="1"/>
  <c r="ALO7" i="2"/>
  <c r="ALO5" i="2"/>
  <c r="ALK8" i="2"/>
  <c r="ALK9" i="2" s="1"/>
  <c r="ALO16" i="2"/>
  <c r="ALP5" i="2" l="1"/>
  <c r="ALP4" i="2"/>
  <c r="ALP7" i="2"/>
  <c r="ALP6" i="2"/>
  <c r="ALL8" i="2"/>
  <c r="ALL9" i="2" s="1"/>
  <c r="ALP16" i="2"/>
  <c r="ALQ6" i="2" l="1"/>
  <c r="ALQ4" i="2"/>
  <c r="ALQ7" i="2"/>
  <c r="ALQ5" i="2"/>
  <c r="ALM8" i="2"/>
  <c r="ALM9" i="2" s="1"/>
  <c r="ALQ16" i="2"/>
  <c r="ALR5" i="2" l="1"/>
  <c r="ALR4" i="2"/>
  <c r="ALR6" i="2"/>
  <c r="ALR7" i="2"/>
  <c r="ALN8" i="2"/>
  <c r="ALN9" i="2" s="1"/>
  <c r="ALR16" i="2"/>
  <c r="ALS7" i="2" l="1"/>
  <c r="ALS6" i="2"/>
  <c r="ALS5" i="2"/>
  <c r="ALS4" i="2"/>
  <c r="ALT4" i="2" s="1"/>
  <c r="ALO8" i="2"/>
  <c r="ALO9" i="2" s="1"/>
  <c r="ALS16" i="2"/>
  <c r="ALT7" i="2" l="1"/>
  <c r="ALU4" i="2" s="1"/>
  <c r="ALT5" i="2"/>
  <c r="ALT6" i="2"/>
  <c r="ALP8" i="2"/>
  <c r="ALP9" i="2" s="1"/>
  <c r="ALT16" i="2"/>
  <c r="ALU6" i="2" l="1"/>
  <c r="ALU5" i="2"/>
  <c r="ALU7" i="2"/>
  <c r="ALQ8" i="2"/>
  <c r="ALQ9" i="2" s="1"/>
  <c r="ALU16" i="2"/>
  <c r="ALV6" i="2" l="1"/>
  <c r="ALV7" i="2"/>
  <c r="ALV4" i="2"/>
  <c r="ALV5" i="2"/>
  <c r="ALR8" i="2"/>
  <c r="ALR9" i="2" s="1"/>
  <c r="ALV16" i="2"/>
  <c r="ALW5" i="2" l="1"/>
  <c r="ALW7" i="2"/>
  <c r="ALW4" i="2"/>
  <c r="ALW6" i="2"/>
  <c r="ALS8" i="2"/>
  <c r="ALS9" i="2" s="1"/>
  <c r="ALW16" i="2"/>
  <c r="ALX7" i="2" l="1"/>
  <c r="ALX4" i="2"/>
  <c r="ALY4" i="2" s="1"/>
  <c r="ALX6" i="2"/>
  <c r="ALX5" i="2"/>
  <c r="ALT8" i="2"/>
  <c r="ALT9" i="2" s="1"/>
  <c r="ALX16" i="2"/>
  <c r="ALY6" i="2" l="1"/>
  <c r="ALY5" i="2"/>
  <c r="ALY7" i="2"/>
  <c r="ALU8" i="2"/>
  <c r="ALU9" i="2" s="1"/>
  <c r="ALY16" i="2"/>
  <c r="ALZ7" i="2" l="1"/>
  <c r="ALZ6" i="2"/>
  <c r="ALZ4" i="2"/>
  <c r="ALZ5" i="2"/>
  <c r="ALV8" i="2"/>
  <c r="ALV9" i="2" s="1"/>
  <c r="ALZ16" i="2"/>
  <c r="AMA4" i="2" l="1"/>
  <c r="AMA5" i="2"/>
  <c r="AMA6" i="2"/>
  <c r="AMA7" i="2"/>
  <c r="ALW8" i="2"/>
  <c r="ALW9" i="2" s="1"/>
  <c r="AMA16" i="2"/>
  <c r="ALX8" i="2" l="1"/>
  <c r="ALX9" i="2" s="1"/>
  <c r="ALY8" i="2" l="1"/>
  <c r="ALY9" i="2" s="1"/>
  <c r="ALZ8" i="2" l="1"/>
  <c r="ALZ9" i="2" s="1"/>
  <c r="AMA8" i="2" l="1"/>
  <c r="AMA9" i="2" s="1"/>
</calcChain>
</file>

<file path=xl/sharedStrings.xml><?xml version="1.0" encoding="utf-8"?>
<sst xmlns="http://schemas.openxmlformats.org/spreadsheetml/2006/main" count="35" uniqueCount="27">
  <si>
    <t>other</t>
  </si>
  <si>
    <t>Suceptible</t>
  </si>
  <si>
    <t>Undead</t>
  </si>
  <si>
    <t>Dead</t>
  </si>
  <si>
    <t>Zombies</t>
  </si>
  <si>
    <t>No Action</t>
  </si>
  <si>
    <t>Phase 1</t>
  </si>
  <si>
    <t>k</t>
  </si>
  <si>
    <t>b</t>
  </si>
  <si>
    <t>a</t>
  </si>
  <si>
    <t>m</t>
  </si>
  <si>
    <t>z</t>
  </si>
  <si>
    <t>r</t>
  </si>
  <si>
    <t>Phase 2</t>
  </si>
  <si>
    <t>Phase 3</t>
  </si>
  <si>
    <t>Phase 4</t>
  </si>
  <si>
    <t>Phase 5</t>
  </si>
  <si>
    <t>Phase 6</t>
  </si>
  <si>
    <t>Phase 7</t>
  </si>
  <si>
    <t>Other</t>
  </si>
  <si>
    <t>Day</t>
  </si>
  <si>
    <t>Week</t>
  </si>
  <si>
    <t>Month</t>
  </si>
  <si>
    <t>Phase 8</t>
  </si>
  <si>
    <t>Phase 9</t>
  </si>
  <si>
    <t>Interactions per x</t>
  </si>
  <si>
    <t>Total Interactions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</si>
</sst>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64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A5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1" fontId="0" fillId="0" borderId="0" xfId="0" applyNumberFormat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9" borderId="0" xfId="0" applyFill="1"/>
    <xf numFmtId="0" fontId="1" fillId="8" borderId="1" xfId="0" applyFont="1" applyFill="1" applyBorder="1"/>
    <xf numFmtId="0" fontId="0" fillId="0" borderId="0" xfId="0" applyAlignment="1">
      <alignment shrinkToFit="1"/>
    </xf>
    <xf numFmtId="0" fontId="1" fillId="8" borderId="0" xfId="0" applyFont="1" applyFill="1" applyAlignment="1">
      <alignment shrinkToFit="1"/>
    </xf>
    <xf numFmtId="0" fontId="1" fillId="8" borderId="1" xfId="0" applyFont="1" applyFill="1" applyBorder="1" applyAlignment="1">
      <alignment shrinkToFit="1"/>
    </xf>
    <xf numFmtId="0" fontId="0" fillId="3" borderId="1" xfId="0" applyFill="1" applyBorder="1" applyAlignment="1">
      <alignment shrinkToFit="1"/>
    </xf>
    <xf numFmtId="0" fontId="0" fillId="5" borderId="1" xfId="0" applyFill="1" applyBorder="1" applyAlignment="1">
      <alignment shrinkToFit="1"/>
    </xf>
    <xf numFmtId="0" fontId="0" fillId="6" borderId="1" xfId="0" applyFill="1" applyBorder="1" applyAlignment="1">
      <alignment shrinkToFit="1"/>
    </xf>
    <xf numFmtId="0" fontId="0" fillId="7" borderId="1" xfId="0" applyFill="1" applyBorder="1" applyAlignment="1">
      <alignment shrinkToFit="1"/>
    </xf>
    <xf numFmtId="0" fontId="0" fillId="4" borderId="1" xfId="0" applyFill="1" applyBorder="1" applyAlignment="1">
      <alignment shrinkToFit="1"/>
    </xf>
    <xf numFmtId="0" fontId="0" fillId="10" borderId="0" xfId="0" applyFill="1"/>
    <xf numFmtId="0" fontId="0" fillId="11" borderId="1" xfId="0" applyFill="1" applyBorder="1" applyAlignment="1">
      <alignment shrinkToFit="1"/>
    </xf>
    <xf numFmtId="0" fontId="0" fillId="11" borderId="1" xfId="0" applyFill="1" applyBorder="1"/>
    <xf numFmtId="0" fontId="0" fillId="12" borderId="1" xfId="0" applyFill="1" applyBorder="1" applyAlignment="1">
      <alignment shrinkToFit="1"/>
    </xf>
    <xf numFmtId="0" fontId="0" fillId="12" borderId="1" xfId="0" applyFill="1" applyBorder="1"/>
    <xf numFmtId="0" fontId="0" fillId="13" borderId="1" xfId="0" applyFill="1" applyBorder="1" applyAlignment="1">
      <alignment shrinkToFit="1"/>
    </xf>
    <xf numFmtId="0" fontId="0" fillId="13" borderId="1" xfId="0" applyFill="1" applyBorder="1"/>
    <xf numFmtId="0" fontId="0" fillId="14" borderId="1" xfId="0" applyFill="1" applyBorder="1" applyAlignment="1">
      <alignment shrinkToFit="1"/>
    </xf>
    <xf numFmtId="0" fontId="0" fillId="14" borderId="1" xfId="0" applyFill="1" applyBorder="1"/>
    <xf numFmtId="1" fontId="0" fillId="0" borderId="0" xfId="0" applyNumberFormat="1" applyAlignment="1">
      <alignment wrapText="1"/>
    </xf>
    <xf numFmtId="1" fontId="1" fillId="8" borderId="0" xfId="0" applyNumberFormat="1" applyFont="1" applyFill="1" applyAlignment="1">
      <alignment wrapText="1"/>
    </xf>
    <xf numFmtId="1" fontId="0" fillId="2" borderId="0" xfId="0" applyNumberFormat="1" applyFill="1" applyAlignment="1">
      <alignment wrapText="1"/>
    </xf>
    <xf numFmtId="1" fontId="0" fillId="10" borderId="0" xfId="0" applyNumberFormat="1" applyFill="1"/>
    <xf numFmtId="1" fontId="0" fillId="3" borderId="0" xfId="0" applyNumberFormat="1" applyFill="1"/>
    <xf numFmtId="0" fontId="0" fillId="15" borderId="0" xfId="0" applyFill="1"/>
    <xf numFmtId="1" fontId="0" fillId="16" borderId="0" xfId="0" applyNumberFormat="1" applyFill="1"/>
    <xf numFmtId="1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A500"/>
      <color rgb="FFFF9933"/>
      <color rgb="FFFF64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1968537145392438E-2"/>
          <c:y val="0.10326180257510731"/>
          <c:w val="0.83463532206617286"/>
          <c:h val="0.76682887814988787"/>
        </c:manualLayout>
      </c:layout>
      <c:lineChart>
        <c:grouping val="standard"/>
        <c:varyColors val="0"/>
        <c:ser>
          <c:idx val="0"/>
          <c:order val="0"/>
          <c:tx>
            <c:strRef>
              <c:f>Sheet2!$A$4</c:f>
              <c:strCache>
                <c:ptCount val="1"/>
                <c:pt idx="0">
                  <c:v>Suceptible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Sheet2!$B$4:$CY$4</c:f>
              <c:numCache>
                <c:formatCode>0</c:formatCode>
                <c:ptCount val="102"/>
                <c:pt idx="0">
                  <c:v>300000</c:v>
                </c:pt>
                <c:pt idx="1">
                  <c:v>299999.55179964</c:v>
                </c:pt>
                <c:pt idx="2">
                  <c:v>299997.98130162631</c:v>
                </c:pt>
                <c:pt idx="3">
                  <c:v>299995.52587882488</c:v>
                </c:pt>
                <c:pt idx="4">
                  <c:v>299992.23757061758</c:v>
                </c:pt>
                <c:pt idx="5">
                  <c:v>299988.05688042007</c:v>
                </c:pt>
                <c:pt idx="6">
                  <c:v>299982.84711276041</c:v>
                </c:pt>
                <c:pt idx="7">
                  <c:v>299976.40754358558</c:v>
                </c:pt>
                <c:pt idx="8">
                  <c:v>299968.47465573472</c:v>
                </c:pt>
                <c:pt idx="9">
                  <c:v>299958.71595984913</c:v>
                </c:pt>
                <c:pt idx="10">
                  <c:v>299946.71844062058</c:v>
                </c:pt>
                <c:pt idx="11">
                  <c:v>299931.97232540353</c:v>
                </c:pt>
                <c:pt idx="12">
                  <c:v>299913.85010074958</c:v>
                </c:pt>
                <c:pt idx="13">
                  <c:v>299891.58020764292</c:v>
                </c:pt>
                <c:pt idx="14">
                  <c:v>299864.21447258623</c:v>
                </c:pt>
                <c:pt idx="15">
                  <c:v>299830.58799466904</c:v>
                </c:pt>
                <c:pt idx="16">
                  <c:v>299789.26985960756</c:v>
                </c:pt>
                <c:pt idx="17">
                  <c:v>299738.50265935151</c:v>
                </c:pt>
                <c:pt idx="18">
                  <c:v>299676.12833731127</c:v>
                </c:pt>
                <c:pt idx="19">
                  <c:v>299599.49733516137</c:v>
                </c:pt>
                <c:pt idx="20">
                  <c:v>299505.35736937268</c:v>
                </c:pt>
                <c:pt idx="21">
                  <c:v>299389.71739658411</c:v>
                </c:pt>
                <c:pt idx="22">
                  <c:v>299247.68142026948</c:v>
                </c:pt>
                <c:pt idx="23">
                  <c:v>299073.24573349103</c:v>
                </c:pt>
                <c:pt idx="24">
                  <c:v>298859.05197689071</c:v>
                </c:pt>
                <c:pt idx="25">
                  <c:v>298596.08702270035</c:v>
                </c:pt>
                <c:pt idx="26">
                  <c:v>298273.31920115842</c:v>
                </c:pt>
                <c:pt idx="27">
                  <c:v>297877.25882777112</c:v>
                </c:pt>
                <c:pt idx="28">
                  <c:v>297391.42948828527</c:v>
                </c:pt>
                <c:pt idx="29">
                  <c:v>296795.73530272057</c:v>
                </c:pt>
                <c:pt idx="30">
                  <c:v>296065.70876680058</c:v>
                </c:pt>
                <c:pt idx="31">
                  <c:v>295171.62430895132</c:v>
                </c:pt>
                <c:pt idx="32">
                  <c:v>294077.46525091561</c:v>
                </c:pt>
                <c:pt idx="33">
                  <c:v>292739.73768844415</c:v>
                </c:pt>
                <c:pt idx="34">
                  <c:v>291106.1357630312</c:v>
                </c:pt>
                <c:pt idx="35">
                  <c:v>289114.08148696623</c:v>
                </c:pt>
                <c:pt idx="36">
                  <c:v>286689.19226854586</c:v>
                </c:pt>
                <c:pt idx="37">
                  <c:v>283743.77517764224</c:v>
                </c:pt>
                <c:pt idx="38">
                  <c:v>280175.51437150873</c:v>
                </c:pt>
                <c:pt idx="39">
                  <c:v>275866.61293711339</c:v>
                </c:pt>
                <c:pt idx="40">
                  <c:v>270683.77757658274</c:v>
                </c:pt>
                <c:pt idx="41">
                  <c:v>264479.59476541128</c:v>
                </c:pt>
                <c:pt idx="42">
                  <c:v>257096.03117806985</c:v>
                </c:pt>
                <c:pt idx="43">
                  <c:v>248370.97144709725</c:v>
                </c:pt>
                <c:pt idx="44">
                  <c:v>238148.82337567816</c:v>
                </c:pt>
                <c:pt idx="45">
                  <c:v>226296.16936907309</c:v>
                </c:pt>
                <c:pt idx="46">
                  <c:v>212723.06279680636</c:v>
                </c:pt>
                <c:pt idx="47">
                  <c:v>197409.65521051237</c:v>
                </c:pt>
                <c:pt idx="48">
                  <c:v>180436.20509442658</c:v>
                </c:pt>
                <c:pt idx="49">
                  <c:v>162012.12144791218</c:v>
                </c:pt>
                <c:pt idx="50">
                  <c:v>142496.87064302462</c:v>
                </c:pt>
                <c:pt idx="51">
                  <c:v>122403.28121648013</c:v>
                </c:pt>
                <c:pt idx="52">
                  <c:v>102373.67232086716</c:v>
                </c:pt>
                <c:pt idx="53">
                  <c:v>83123.20707448943</c:v>
                </c:pt>
                <c:pt idx="54">
                  <c:v>65353.844238279198</c:v>
                </c:pt>
                <c:pt idx="55">
                  <c:v>49654.459996903111</c:v>
                </c:pt>
                <c:pt idx="56">
                  <c:v>36412.870909250771</c:v>
                </c:pt>
                <c:pt idx="57">
                  <c:v>25766.742666287602</c:v>
                </c:pt>
                <c:pt idx="58">
                  <c:v>17609.059510262552</c:v>
                </c:pt>
                <c:pt idx="59">
                  <c:v>11643.907896105491</c:v>
                </c:pt>
                <c:pt idx="60">
                  <c:v>7470.325691305854</c:v>
                </c:pt>
                <c:pt idx="61">
                  <c:v>4665.6827756490047</c:v>
                </c:pt>
                <c:pt idx="62">
                  <c:v>2847.1785224162877</c:v>
                </c:pt>
                <c:pt idx="63">
                  <c:v>1703.8600039479072</c:v>
                </c:pt>
                <c:pt idx="64">
                  <c:v>1003.4057621939123</c:v>
                </c:pt>
                <c:pt idx="65">
                  <c:v>583.29709046620246</c:v>
                </c:pt>
                <c:pt idx="66">
                  <c:v>335.6083232357542</c:v>
                </c:pt>
                <c:pt idx="67">
                  <c:v>191.54533100500564</c:v>
                </c:pt>
                <c:pt idx="68">
                  <c:v>108.64054661119862</c:v>
                </c:pt>
                <c:pt idx="69">
                  <c:v>61.322561283045722</c:v>
                </c:pt>
                <c:pt idx="70">
                  <c:v>34.486469443015096</c:v>
                </c:pt>
                <c:pt idx="71">
                  <c:v>19.340135530782675</c:v>
                </c:pt>
                <c:pt idx="72">
                  <c:v>10.822981248099397</c:v>
                </c:pt>
                <c:pt idx="73">
                  <c:v>6.0469449128547499</c:v>
                </c:pt>
                <c:pt idx="74">
                  <c:v>3.3744123852050807</c:v>
                </c:pt>
                <c:pt idx="75">
                  <c:v>1.8813225050672793</c:v>
                </c:pt>
                <c:pt idx="76">
                  <c:v>1.0481647032980859</c:v>
                </c:pt>
                <c:pt idx="77">
                  <c:v>0.5836750440953864</c:v>
                </c:pt>
                <c:pt idx="78">
                  <c:v>0.32489563901198226</c:v>
                </c:pt>
                <c:pt idx="79">
                  <c:v>0.18079642200961663</c:v>
                </c:pt>
                <c:pt idx="80">
                  <c:v>0.10058670332952671</c:v>
                </c:pt>
                <c:pt idx="81">
                  <c:v>5.5952546511308245E-2</c:v>
                </c:pt>
                <c:pt idx="82">
                  <c:v>3.1120424489690813E-2</c:v>
                </c:pt>
                <c:pt idx="83">
                  <c:v>1.7307364089226011E-2</c:v>
                </c:pt>
                <c:pt idx="84">
                  <c:v>9.6246769085526918E-3</c:v>
                </c:pt>
                <c:pt idx="85">
                  <c:v>5.3520325106472307E-3</c:v>
                </c:pt>
                <c:pt idx="86">
                  <c:v>2.9760096723811008E-3</c:v>
                </c:pt>
                <c:pt idx="87">
                  <c:v>1.6547682953007429E-3</c:v>
                </c:pt>
                <c:pt idx="88">
                  <c:v>9.2009037288035868E-4</c:v>
                </c:pt>
                <c:pt idx="89">
                  <c:v>5.1158359909874297E-4</c:v>
                </c:pt>
                <c:pt idx="90">
                  <c:v>2.8444438320065932E-4</c:v>
                </c:pt>
                <c:pt idx="91">
                  <c:v>1.5815177805702873E-4</c:v>
                </c:pt>
                <c:pt idx="92">
                  <c:v>8.7932165934766427E-5</c:v>
                </c:pt>
                <c:pt idx="93">
                  <c:v>4.8889905075791676E-5</c:v>
                </c:pt>
                <c:pt idx="94">
                  <c:v>2.718246990279371E-5</c:v>
                </c:pt>
                <c:pt idx="95">
                  <c:v>1.5113232430396128E-5</c:v>
                </c:pt>
                <c:pt idx="96">
                  <c:v>8.4028159305591758E-6</c:v>
                </c:pt>
                <c:pt idx="97">
                  <c:v>4.6718793736204022E-6</c:v>
                </c:pt>
                <c:pt idx="98">
                  <c:v>2.5975137388749496E-6</c:v>
                </c:pt>
                <c:pt idx="99">
                  <c:v>1.4441878334462653E-6</c:v>
                </c:pt>
                <c:pt idx="100">
                  <c:v>8.0295130405936911E-7</c:v>
                </c:pt>
                <c:pt idx="101">
                  <c:v>4.4643116676643046E-7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E3-4F62-BEA7-8144C327880A}"/>
            </c:ext>
          </c:extLst>
        </c:ser>
        <c:ser>
          <c:idx val="1"/>
          <c:order val="1"/>
          <c:tx>
            <c:strRef>
              <c:f>Sheet2!$A$5</c:f>
              <c:strCache>
                <c:ptCount val="1"/>
                <c:pt idx="0">
                  <c:v>Undead</c:v>
                </c:pt>
              </c:strCache>
            </c:strRef>
          </c:tx>
          <c:spPr>
            <a:ln w="28575" cap="rnd">
              <a:solidFill>
                <a:srgbClr val="FF9933"/>
              </a:solidFill>
              <a:round/>
            </a:ln>
            <a:effectLst/>
          </c:spPr>
          <c:marker>
            <c:symbol val="none"/>
          </c:marker>
          <c:val>
            <c:numRef>
              <c:f>Sheet2!$B$5:$CY$5</c:f>
              <c:numCache>
                <c:formatCode>0</c:formatCode>
                <c:ptCount val="102"/>
                <c:pt idx="0">
                  <c:v>10</c:v>
                </c:pt>
                <c:pt idx="1">
                  <c:v>7.94998</c:v>
                </c:pt>
                <c:pt idx="2">
                  <c:v>7.5347667510219134</c:v>
                </c:pt>
                <c:pt idx="3">
                  <c:v>8.1082824230793733</c:v>
                </c:pt>
                <c:pt idx="4">
                  <c:v>9.3713034212173234</c:v>
                </c:pt>
                <c:pt idx="5">
                  <c:v>11.210948614248661</c:v>
                </c:pt>
                <c:pt idx="6">
                  <c:v>13.619756266783501</c:v>
                </c:pt>
                <c:pt idx="7">
                  <c:v>16.656158672503505</c:v>
                </c:pt>
                <c:pt idx="8">
                  <c:v>20.426773041399063</c:v>
                </c:pt>
                <c:pt idx="9">
                  <c:v>25.080534263983665</c:v>
                </c:pt>
                <c:pt idx="10">
                  <c:v>30.809669157810749</c:v>
                </c:pt>
                <c:pt idx="11">
                  <c:v>37.855104786425606</c:v>
                </c:pt>
                <c:pt idx="12">
                  <c:v>46.515276765471157</c:v>
                </c:pt>
                <c:pt idx="13">
                  <c:v>57.15805677341752</c:v>
                </c:pt>
                <c:pt idx="14">
                  <c:v>70.235962310231102</c:v>
                </c:pt>
                <c:pt idx="15">
                  <c:v>86.305108003406119</c:v>
                </c:pt>
                <c:pt idx="16">
                  <c:v>106.04859207754839</c:v>
                </c:pt>
                <c:pt idx="17">
                  <c:v>130.30523059291818</c:v>
                </c:pt>
                <c:pt idx="18">
                  <c:v>160.10478244580807</c:v>
                </c:pt>
                <c:pt idx="19">
                  <c:v>196.71106647186542</c:v>
                </c:pt>
                <c:pt idx="20">
                  <c:v>241.67466945793592</c:v>
                </c:pt>
                <c:pt idx="21">
                  <c:v>296.89728820540381</c:v>
                </c:pt>
                <c:pt idx="22">
                  <c:v>364.71014465314249</c:v>
                </c:pt>
                <c:pt idx="23">
                  <c:v>447.96936097501668</c:v>
                </c:pt>
                <c:pt idx="24">
                  <c:v>550.17167547346639</c:v>
                </c:pt>
                <c:pt idx="25">
                  <c:v>675.59440324779848</c:v>
                </c:pt>
                <c:pt idx="26">
                  <c:v>829.4640640071957</c:v>
                </c:pt>
                <c:pt idx="27">
                  <c:v>1018.1585517465801</c:v>
                </c:pt>
                <c:pt idx="28">
                  <c:v>1249.4480038847812</c:v>
                </c:pt>
                <c:pt idx="29">
                  <c:v>1532.7794735739735</c:v>
                </c:pt>
                <c:pt idx="30">
                  <c:v>1879.6098559597876</c:v>
                </c:pt>
                <c:pt idx="31">
                  <c:v>2303.7898666383971</c:v>
                </c:pt>
                <c:pt idx="32">
                  <c:v>2821.998621110281</c:v>
                </c:pt>
                <c:pt idx="33">
                  <c:v>3454.2226484188122</c:v>
                </c:pt>
                <c:pt idx="34">
                  <c:v>4224.2637593689233</c:v>
                </c:pt>
                <c:pt idx="35">
                  <c:v>5160.2453933516281</c:v>
                </c:pt>
                <c:pt idx="36">
                  <c:v>6295.0646772808541</c:v>
                </c:pt>
                <c:pt idx="37">
                  <c:v>7666.7047285260342</c:v>
                </c:pt>
                <c:pt idx="38">
                  <c:v>9318.2757212407196</c:v>
                </c:pt>
                <c:pt idx="39">
                  <c:v>11297.59126949131</c:v>
                </c:pt>
                <c:pt idx="40">
                  <c:v>13656.007872335224</c:v>
                </c:pt>
                <c:pt idx="41">
                  <c:v>16446.163027184983</c:v>
                </c:pt>
                <c:pt idx="42">
                  <c:v>19718.154551964308</c:v>
                </c:pt>
                <c:pt idx="43">
                  <c:v>23513.637750904396</c:v>
                </c:pt>
                <c:pt idx="44">
                  <c:v>27857.330847249672</c:v>
                </c:pt>
                <c:pt idx="45">
                  <c:v>32745.59785598778</c:v>
                </c:pt>
                <c:pt idx="46">
                  <c:v>38132.240830567302</c:v>
                </c:pt>
                <c:pt idx="47">
                  <c:v>43912.513220820911</c:v>
                </c:pt>
                <c:pt idx="48">
                  <c:v>49907.748390896057</c:v>
                </c:pt>
                <c:pt idx="49">
                  <c:v>55854.79620659037</c:v>
                </c:pt>
                <c:pt idx="50">
                  <c:v>61406.237222116237</c:v>
                </c:pt>
                <c:pt idx="51">
                  <c:v>66148.145385467447</c:v>
                </c:pt>
                <c:pt idx="52">
                  <c:v>69640.586372695587</c:v>
                </c:pt>
                <c:pt idx="53">
                  <c:v>71480.766358845867</c:v>
                </c:pt>
                <c:pt idx="54">
                  <c:v>71379.795142451418</c:v>
                </c:pt>
                <c:pt idx="55">
                  <c:v>69234.088230669004</c:v>
                </c:pt>
                <c:pt idx="56">
                  <c:v>65167.017090344809</c:v>
                </c:pt>
                <c:pt idx="57">
                  <c:v>59521.260945121132</c:v>
                </c:pt>
                <c:pt idx="58">
                  <c:v>52798.509976913541</c:v>
                </c:pt>
                <c:pt idx="59">
                  <c:v>45563.92860545549</c:v>
                </c:pt>
                <c:pt idx="60">
                  <c:v>38346.437600883517</c:v>
                </c:pt>
                <c:pt idx="61">
                  <c:v>31564.394468257276</c:v>
                </c:pt>
                <c:pt idx="62">
                  <c:v>25491.737003625236</c:v>
                </c:pt>
                <c:pt idx="63">
                  <c:v>20262.070304792953</c:v>
                </c:pt>
                <c:pt idx="64">
                  <c:v>15896.966456429214</c:v>
                </c:pt>
                <c:pt idx="65">
                  <c:v>12342.801726135938</c:v>
                </c:pt>
                <c:pt idx="66">
                  <c:v>9504.7653797280327</c:v>
                </c:pt>
                <c:pt idx="67">
                  <c:v>7272.6180195092611</c:v>
                </c:pt>
                <c:pt idx="68">
                  <c:v>5537.3537549387565</c:v>
                </c:pt>
                <c:pt idx="69">
                  <c:v>4200.322227476423</c:v>
                </c:pt>
                <c:pt idx="70">
                  <c:v>3177.0693621707551</c:v>
                </c:pt>
                <c:pt idx="71">
                  <c:v>2397.9420016084514</c:v>
                </c:pt>
                <c:pt idx="72">
                  <c:v>1806.9688597210361</c:v>
                </c:pt>
                <c:pt idx="73">
                  <c:v>1359.9990672532272</c:v>
                </c:pt>
                <c:pt idx="74">
                  <c:v>1022.6691130057098</c:v>
                </c:pt>
                <c:pt idx="75">
                  <c:v>768.49287931643653</c:v>
                </c:pt>
                <c:pt idx="76">
                  <c:v>577.20128031462355</c:v>
                </c:pt>
                <c:pt idx="77">
                  <c:v>433.36429549889749</c:v>
                </c:pt>
                <c:pt idx="78">
                  <c:v>325.28113430416687</c:v>
                </c:pt>
                <c:pt idx="79">
                  <c:v>244.10429938480786</c:v>
                </c:pt>
                <c:pt idx="80">
                  <c:v>183.15794604977177</c:v>
                </c:pt>
                <c:pt idx="81">
                  <c:v>137.41272737885834</c:v>
                </c:pt>
                <c:pt idx="82">
                  <c:v>103.08410283104627</c:v>
                </c:pt>
                <c:pt idx="83">
                  <c:v>77.326684015666189</c:v>
                </c:pt>
                <c:pt idx="84">
                  <c:v>58.002541045666113</c:v>
                </c:pt>
                <c:pt idx="85">
                  <c:v>43.506062423623135</c:v>
                </c:pt>
                <c:pt idx="86">
                  <c:v>32.631835828462869</c:v>
                </c:pt>
                <c:pt idx="87">
                  <c:v>24.475132849070427</c:v>
                </c:pt>
                <c:pt idx="88">
                  <c:v>18.357035364469468</c:v>
                </c:pt>
                <c:pt idx="89">
                  <c:v>13.768148316060675</c:v>
                </c:pt>
                <c:pt idx="90">
                  <c:v>10.32631083996784</c:v>
                </c:pt>
                <c:pt idx="91">
                  <c:v>7.744838769961051</c:v>
                </c:pt>
                <c:pt idx="92">
                  <c:v>5.8086838074063198</c:v>
                </c:pt>
                <c:pt idx="93">
                  <c:v>4.3565402804485114</c:v>
                </c:pt>
                <c:pt idx="94">
                  <c:v>3.2674182046912885</c:v>
                </c:pt>
                <c:pt idx="95">
                  <c:v>2.4505691879196925</c:v>
                </c:pt>
                <c:pt idx="96">
                  <c:v>1.8379287002179843</c:v>
                </c:pt>
                <c:pt idx="97">
                  <c:v>1.3784465802426951</c:v>
                </c:pt>
                <c:pt idx="98">
                  <c:v>1.0338342526545237</c:v>
                </c:pt>
                <c:pt idx="99">
                  <c:v>0.77537477514830844</c:v>
                </c:pt>
                <c:pt idx="100">
                  <c:v>0.58153017184821909</c:v>
                </c:pt>
                <c:pt idx="101">
                  <c:v>0.43614682234596269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E3-4F62-BEA7-8144C327880A}"/>
            </c:ext>
          </c:extLst>
        </c:ser>
        <c:ser>
          <c:idx val="2"/>
          <c:order val="2"/>
          <c:tx>
            <c:strRef>
              <c:f>Sheet2!$A$6</c:f>
              <c:strCache>
                <c:ptCount val="1"/>
                <c:pt idx="0">
                  <c:v>Dead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Sheet2!$B$6:$CY$6</c:f>
              <c:numCache>
                <c:formatCode>0</c:formatCode>
                <c:ptCount val="102"/>
                <c:pt idx="0">
                  <c:v>0</c:v>
                </c:pt>
                <c:pt idx="1">
                  <c:v>6.0003599999999997E-3</c:v>
                </c:pt>
                <c:pt idx="2">
                  <c:v>2.6964688679220999E-2</c:v>
                </c:pt>
                <c:pt idx="3">
                  <c:v>5.9728014401417763E-2</c:v>
                </c:pt>
                <c:pt idx="4">
                  <c:v>0.10359647866901736</c:v>
                </c:pt>
                <c:pt idx="5">
                  <c:v>0.15936336920560257</c:v>
                </c:pt>
                <c:pt idx="6">
                  <c:v>0.22885129223119394</c:v>
                </c:pt>
                <c:pt idx="7">
                  <c:v>0.31473656836965597</c:v>
                </c:pt>
                <c:pt idx="8">
                  <c:v>0.42053275966586212</c:v>
                </c:pt>
                <c:pt idx="9">
                  <c:v>0.55067305744777106</c:v>
                </c:pt>
                <c:pt idx="10">
                  <c:v>0.71066433234345061</c:v>
                </c:pt>
                <c:pt idx="11">
                  <c:v>0.90730355277825758</c:v>
                </c:pt>
                <c:pt idx="12">
                  <c:v>1.1489575645081114</c:v>
                </c:pt>
                <c:pt idx="13">
                  <c:v>1.4459138208029674</c:v>
                </c:pt>
                <c:pt idx="14">
                  <c:v>1.8108146346232836</c:v>
                </c:pt>
                <c:pt idx="15">
                  <c:v>2.2591920176957734</c:v>
                </c:pt>
                <c:pt idx="16">
                  <c:v>2.8101248266286101</c:v>
                </c:pt>
                <c:pt idx="17">
                  <c:v>3.4870451681349479</c:v>
                </c:pt>
                <c:pt idx="18">
                  <c:v>4.3187271293088925</c:v>
                </c:pt>
                <c:pt idx="19">
                  <c:v>5.3404981535479035</c:v>
                </c:pt>
                <c:pt idx="20">
                  <c:v>6.5957220200828974</c:v>
                </c:pt>
                <c:pt idx="21">
                  <c:v>8.1376126389732022</c:v>
                </c:pt>
                <c:pt idx="22">
                  <c:v>10.03144996215641</c:v>
                </c:pt>
                <c:pt idx="23">
                  <c:v>12.357283413326282</c:v>
                </c:pt>
                <c:pt idx="24">
                  <c:v>15.213224447959854</c:v>
                </c:pt>
                <c:pt idx="25">
                  <c:v>18.719448099738045</c:v>
                </c:pt>
                <c:pt idx="26">
                  <c:v>23.023043294855395</c:v>
                </c:pt>
                <c:pt idx="27">
                  <c:v>28.303872488374196</c:v>
                </c:pt>
                <c:pt idx="28">
                  <c:v>34.781621197719566</c:v>
                </c:pt>
                <c:pt idx="29">
                  <c:v>42.724234482007887</c:v>
                </c:pt>
                <c:pt idx="30">
                  <c:v>52.457945722672832</c:v>
                </c:pt>
                <c:pt idx="31">
                  <c:v>64.379095863128597</c:v>
                </c:pt>
                <c:pt idx="32">
                  <c:v>78.967907266817434</c:v>
                </c:pt>
                <c:pt idx="33">
                  <c:v>96.804298640821656</c:v>
                </c:pt>
                <c:pt idx="34">
                  <c:v>118.58568141211082</c:v>
                </c:pt>
                <c:pt idx="35">
                  <c:v>145.14642872613757</c:v>
                </c:pt>
                <c:pt idx="36">
                  <c:v>177.47830844318005</c:v>
                </c:pt>
                <c:pt idx="37">
                  <c:v>216.7505595964704</c:v>
                </c:pt>
                <c:pt idx="38">
                  <c:v>264.32739338037163</c:v>
                </c:pt>
                <c:pt idx="39">
                  <c:v>321.77943525141171</c:v>
                </c:pt>
                <c:pt idx="40">
                  <c:v>390.88392912110874</c:v>
                </c:pt>
                <c:pt idx="41">
                  <c:v>473.60638857858669</c:v>
                </c:pt>
                <c:pt idx="42">
                  <c:v>572.05392454798391</c:v>
                </c:pt>
                <c:pt idx="43">
                  <c:v>688.38807516636939</c:v>
                </c:pt>
                <c:pt idx="44">
                  <c:v>824.68340294903965</c:v>
                </c:pt>
                <c:pt idx="45">
                  <c:v>982.71880903764782</c:v>
                </c:pt>
                <c:pt idx="46">
                  <c:v>1163.6935817061656</c:v>
                </c:pt>
                <c:pt idx="47">
                  <c:v>1367.8723667931279</c:v>
                </c:pt>
                <c:pt idx="48">
                  <c:v>1594.1850510341103</c:v>
                </c:pt>
                <c:pt idx="49">
                  <c:v>1839.8395143028351</c:v>
                </c:pt>
                <c:pt idx="50">
                  <c:v>2100.0428715207945</c:v>
                </c:pt>
                <c:pt idx="51">
                  <c:v>2367.9574087765204</c:v>
                </c:pt>
                <c:pt idx="52">
                  <c:v>2635.0188706552144</c:v>
                </c:pt>
                <c:pt idx="53">
                  <c:v>2891.6917489180219</c:v>
                </c:pt>
                <c:pt idx="54">
                  <c:v>3128.6165934824326</c:v>
                </c:pt>
                <c:pt idx="55">
                  <c:v>3337.941722006467</c:v>
                </c:pt>
                <c:pt idx="56">
                  <c:v>3514.4962472063125</c:v>
                </c:pt>
                <c:pt idx="57">
                  <c:v>3656.4446267352973</c:v>
                </c:pt>
                <c:pt idx="58">
                  <c:v>3765.2137375741454</c:v>
                </c:pt>
                <c:pt idx="59">
                  <c:v>3844.7490938591468</c:v>
                </c:pt>
                <c:pt idx="60">
                  <c:v>3900.3968575351078</c:v>
                </c:pt>
                <c:pt idx="61">
                  <c:v>3937.7920970170035</c:v>
                </c:pt>
                <c:pt idx="62">
                  <c:v>3962.0388207722185</c:v>
                </c:pt>
                <c:pt idx="63">
                  <c:v>3977.2830679162757</c:v>
                </c:pt>
                <c:pt idx="64">
                  <c:v>3986.6224579446553</c:v>
                </c:pt>
                <c:pt idx="65">
                  <c:v>3992.223906982485</c:v>
                </c:pt>
                <c:pt idx="66">
                  <c:v>3995.5264239262456</c:v>
                </c:pt>
                <c:pt idx="67">
                  <c:v>3997.4472638499014</c:v>
                </c:pt>
                <c:pt idx="68">
                  <c:v>3998.5526609907024</c:v>
                </c:pt>
                <c:pt idx="69">
                  <c:v>3999.1835674705644</c:v>
                </c:pt>
                <c:pt idx="70">
                  <c:v>3999.5413820334097</c:v>
                </c:pt>
                <c:pt idx="71">
                  <c:v>3999.7433331550392</c:v>
                </c:pt>
                <c:pt idx="72">
                  <c:v>3999.8568952137116</c:v>
                </c:pt>
                <c:pt idx="73">
                  <c:v>3999.92057569906</c:v>
                </c:pt>
                <c:pt idx="74">
                  <c:v>3999.9562094665862</c:v>
                </c:pt>
                <c:pt idx="75">
                  <c:v>3999.9761173319284</c:v>
                </c:pt>
                <c:pt idx="76">
                  <c:v>3999.9872261027713</c:v>
                </c:pt>
                <c:pt idx="77">
                  <c:v>3999.9934192983123</c:v>
                </c:pt>
                <c:pt idx="78">
                  <c:v>3999.9968696904275</c:v>
                </c:pt>
                <c:pt idx="79">
                  <c:v>3999.9987910133473</c:v>
                </c:pt>
                <c:pt idx="80">
                  <c:v>3999.9998604762777</c:v>
                </c:pt>
                <c:pt idx="81">
                  <c:v>4000.0004555983769</c:v>
                </c:pt>
                <c:pt idx="82">
                  <c:v>4000.0007866933415</c:v>
                </c:pt>
                <c:pt idx="83">
                  <c:v>4000.0009708674829</c:v>
                </c:pt>
                <c:pt idx="84">
                  <c:v>4000.0010733033132</c:v>
                </c:pt>
                <c:pt idx="85">
                  <c:v>4000.0011302719058</c:v>
                </c:pt>
                <c:pt idx="86">
                  <c:v>4000.0011619522106</c:v>
                </c:pt>
                <c:pt idx="87">
                  <c:v>4000.0011795687624</c:v>
                </c:pt>
                <c:pt idx="88">
                  <c:v>4000.0011893644682</c:v>
                </c:pt>
                <c:pt idx="89">
                  <c:v>4000.0011948112251</c:v>
                </c:pt>
                <c:pt idx="90">
                  <c:v>4000.0011978397479</c:v>
                </c:pt>
                <c:pt idx="91">
                  <c:v>4000.0011995236491</c:v>
                </c:pt>
                <c:pt idx="92">
                  <c:v>4000.0012004599107</c:v>
                </c:pt>
                <c:pt idx="93">
                  <c:v>4000.0012009804741</c:v>
                </c:pt>
                <c:pt idx="94">
                  <c:v>4000.0012012699067</c:v>
                </c:pt>
                <c:pt idx="95">
                  <c:v>4000.00120143083</c:v>
                </c:pt>
                <c:pt idx="96">
                  <c:v>4000.0012015203019</c:v>
                </c:pt>
                <c:pt idx="97">
                  <c:v>4000.0012015700477</c:v>
                </c:pt>
                <c:pt idx="98">
                  <c:v>4000.0012015977059</c:v>
                </c:pt>
                <c:pt idx="99">
                  <c:v>4000.0012016130836</c:v>
                </c:pt>
                <c:pt idx="100">
                  <c:v>4000.0012016216333</c:v>
                </c:pt>
                <c:pt idx="101">
                  <c:v>4000.0012016263868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E3-4F62-BEA7-8144C327880A}"/>
            </c:ext>
          </c:extLst>
        </c:ser>
        <c:ser>
          <c:idx val="3"/>
          <c:order val="3"/>
          <c:tx>
            <c:strRef>
              <c:f>Sheet2!$A$7</c:f>
              <c:strCache>
                <c:ptCount val="1"/>
                <c:pt idx="0">
                  <c:v>Zombies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Sheet2!$B$7:$CY$7</c:f>
              <c:numCache>
                <c:formatCode>0</c:formatCode>
                <c:ptCount val="102"/>
                <c:pt idx="0">
                  <c:v>1</c:v>
                </c:pt>
                <c:pt idx="1">
                  <c:v>3.4940000000000002</c:v>
                </c:pt>
                <c:pt idx="2">
                  <c:v>5.460531031320242</c:v>
                </c:pt>
                <c:pt idx="3">
                  <c:v>7.3114597533511008</c:v>
                </c:pt>
                <c:pt idx="4">
                  <c:v>9.2946622548479763</c:v>
                </c:pt>
                <c:pt idx="5">
                  <c:v>11.581721579606407</c:v>
                </c:pt>
                <c:pt idx="6">
                  <c:v>14.314971170128649</c:v>
                </c:pt>
                <c:pt idx="7">
                  <c:v>17.634025320665479</c:v>
                </c:pt>
                <c:pt idx="8">
                  <c:v>21.692269157466839</c:v>
                </c:pt>
                <c:pt idx="9">
                  <c:v>26.668822479996866</c:v>
                </c:pt>
                <c:pt idx="10">
                  <c:v>32.778965131047563</c:v>
                </c:pt>
                <c:pt idx="11">
                  <c:v>40.284743560001509</c:v>
                </c:pt>
                <c:pt idx="12">
                  <c:v>49.506866104796423</c:v>
                </c:pt>
                <c:pt idx="13">
                  <c:v>60.838729399765974</c:v>
                </c:pt>
                <c:pt idx="14">
                  <c:v>74.763343139169933</c:v>
                </c:pt>
                <c:pt idx="15">
                  <c:v>91.873956693492275</c:v>
                </c:pt>
                <c:pt idx="16">
                  <c:v>112.89930124520768</c:v>
                </c:pt>
                <c:pt idx="17">
                  <c:v>138.73452928283555</c:v>
                </c:pt>
                <c:pt idx="18">
                  <c:v>170.47915532957737</c:v>
                </c:pt>
                <c:pt idx="19">
                  <c:v>209.48358027640171</c:v>
                </c:pt>
                <c:pt idx="20">
                  <c:v>257.40612338735247</c:v>
                </c:pt>
                <c:pt idx="21">
                  <c:v>316.28290049235255</c:v>
                </c:pt>
                <c:pt idx="22">
                  <c:v>388.61338557978797</c:v>
                </c:pt>
                <c:pt idx="23">
                  <c:v>477.46508865100094</c:v>
                </c:pt>
                <c:pt idx="24">
                  <c:v>586.60148821900941</c:v>
                </c:pt>
                <c:pt idx="25">
                  <c:v>720.63818379422878</c:v>
                </c:pt>
                <c:pt idx="26">
                  <c:v>885.23318976937628</c:v>
                </c:pt>
                <c:pt idx="27">
                  <c:v>1087.3183769355842</c:v>
                </c:pt>
                <c:pt idx="28">
                  <c:v>1335.3802665203366</c:v>
                </c:pt>
                <c:pt idx="29">
                  <c:v>1639.7996545641133</c:v>
                </c:pt>
                <c:pt idx="30">
                  <c:v>2013.2608120730965</c:v>
                </c:pt>
                <c:pt idx="31">
                  <c:v>2471.2421262778666</c:v>
                </c:pt>
                <c:pt idx="32">
                  <c:v>3032.600781887983</c:v>
                </c:pt>
                <c:pt idx="33">
                  <c:v>3720.2640461444416</c:v>
                </c:pt>
                <c:pt idx="34">
                  <c:v>4562.0383258291431</c:v>
                </c:pt>
                <c:pt idx="35">
                  <c:v>5591.5435187066751</c:v>
                </c:pt>
                <c:pt idx="36">
                  <c:v>6849.2729876744761</c:v>
                </c:pt>
                <c:pt idx="37">
                  <c:v>8383.7669061854267</c:v>
                </c:pt>
                <c:pt idx="38">
                  <c:v>10252.866254873526</c:v>
                </c:pt>
                <c:pt idx="39">
                  <c:v>12524.983143648877</c:v>
                </c:pt>
                <c:pt idx="40">
                  <c:v>15280.276467483047</c:v>
                </c:pt>
                <c:pt idx="41">
                  <c:v>18611.555976434196</c:v>
                </c:pt>
                <c:pt idx="42">
                  <c:v>22624.649197578419</c:v>
                </c:pt>
                <c:pt idx="43">
                  <c:v>27437.853685259626</c:v>
                </c:pt>
                <c:pt idx="44">
                  <c:v>33179.967795501099</c:v>
                </c:pt>
                <c:pt idx="45">
                  <c:v>39986.265101510682</c:v>
                </c:pt>
                <c:pt idx="46">
                  <c:v>47991.689793110665</c:v>
                </c:pt>
                <c:pt idx="47">
                  <c:v>57320.571215920798</c:v>
                </c:pt>
                <c:pt idx="48">
                  <c:v>68072.386837121929</c:v>
                </c:pt>
                <c:pt idx="49">
                  <c:v>80303.66947179375</c:v>
                </c:pt>
                <c:pt idx="50">
                  <c:v>94007.165166417792</c:v>
                </c:pt>
                <c:pt idx="51">
                  <c:v>109090.80993486213</c:v>
                </c:pt>
                <c:pt idx="52">
                  <c:v>125360.78481949719</c:v>
                </c:pt>
                <c:pt idx="53">
                  <c:v>142514.25853453111</c:v>
                </c:pt>
                <c:pt idx="54">
                  <c:v>160147.52527977791</c:v>
                </c:pt>
                <c:pt idx="55">
                  <c:v>177783.14893694516</c:v>
                </c:pt>
                <c:pt idx="56">
                  <c:v>194915.11646947215</c:v>
                </c:pt>
                <c:pt idx="57">
                  <c:v>211064.92236257307</c:v>
                </c:pt>
                <c:pt idx="58">
                  <c:v>225836.46848804544</c:v>
                </c:pt>
                <c:pt idx="59">
                  <c:v>238956.56062600997</c:v>
                </c:pt>
                <c:pt idx="60">
                  <c:v>250291.89501371185</c:v>
                </c:pt>
                <c:pt idx="61">
                  <c:v>259841.10917445979</c:v>
                </c:pt>
                <c:pt idx="62">
                  <c:v>267707.96106777451</c:v>
                </c:pt>
                <c:pt idx="63">
                  <c:v>274065.65107154014</c:v>
                </c:pt>
                <c:pt idx="64">
                  <c:v>279121.829257712</c:v>
                </c:pt>
                <c:pt idx="65">
                  <c:v>283090.46942278265</c:v>
                </c:pt>
                <c:pt idx="66">
                  <c:v>286172.86733737355</c:v>
                </c:pt>
                <c:pt idx="67">
                  <c:v>288547.1378423823</c:v>
                </c:pt>
                <c:pt idx="68">
                  <c:v>290364.1869501191</c:v>
                </c:pt>
                <c:pt idx="69">
                  <c:v>291747.89448237407</c:v>
                </c:pt>
                <c:pt idx="70">
                  <c:v>292797.61722468038</c:v>
                </c:pt>
                <c:pt idx="71">
                  <c:v>293591.6826141015</c:v>
                </c:pt>
                <c:pt idx="72">
                  <c:v>294191.05455244496</c:v>
                </c:pt>
                <c:pt idx="73">
                  <c:v>294642.73308688984</c:v>
                </c:pt>
                <c:pt idx="74">
                  <c:v>294982.6972199356</c:v>
                </c:pt>
                <c:pt idx="75">
                  <c:v>295238.34459032171</c:v>
                </c:pt>
                <c:pt idx="76">
                  <c:v>295430.45670137997</c:v>
                </c:pt>
                <c:pt idx="77">
                  <c:v>295574.75082826312</c:v>
                </c:pt>
                <c:pt idx="78">
                  <c:v>295683.08845174575</c:v>
                </c:pt>
                <c:pt idx="79">
                  <c:v>295764.40681399888</c:v>
                </c:pt>
                <c:pt idx="80">
                  <c:v>295825.43181938218</c:v>
                </c:pt>
                <c:pt idx="81">
                  <c:v>295871.2207107725</c:v>
                </c:pt>
                <c:pt idx="82">
                  <c:v>295905.57356152224</c:v>
                </c:pt>
                <c:pt idx="83">
                  <c:v>295931.34440305585</c:v>
                </c:pt>
                <c:pt idx="84">
                  <c:v>295950.67597162392</c:v>
                </c:pt>
                <c:pt idx="85">
                  <c:v>295965.17654991674</c:v>
                </c:pt>
                <c:pt idx="86">
                  <c:v>295976.05303384236</c:v>
                </c:pt>
                <c:pt idx="87">
                  <c:v>295984.21097518294</c:v>
                </c:pt>
                <c:pt idx="88">
                  <c:v>295990.3297485995</c:v>
                </c:pt>
                <c:pt idx="89">
                  <c:v>295994.91900199384</c:v>
                </c:pt>
                <c:pt idx="90">
                  <c:v>295998.36103604431</c:v>
                </c:pt>
                <c:pt idx="91">
                  <c:v>296000.94261207042</c:v>
                </c:pt>
                <c:pt idx="92">
                  <c:v>296002.87882082665</c:v>
                </c:pt>
                <c:pt idx="93">
                  <c:v>296004.33099125797</c:v>
                </c:pt>
                <c:pt idx="94">
                  <c:v>296005.42012603866</c:v>
                </c:pt>
                <c:pt idx="95">
                  <c:v>296006.23698042892</c:v>
                </c:pt>
                <c:pt idx="96">
                  <c:v>296006.84962263645</c:v>
                </c:pt>
                <c:pt idx="97">
                  <c:v>296007.30910476175</c:v>
                </c:pt>
                <c:pt idx="98">
                  <c:v>296007.65371637914</c:v>
                </c:pt>
                <c:pt idx="99">
                  <c:v>296007.91217492695</c:v>
                </c:pt>
                <c:pt idx="100">
                  <c:v>296008.10601861216</c:v>
                </c:pt>
                <c:pt idx="101">
                  <c:v>296008.25140115037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E3-4F62-BEA7-8144C327880A}"/>
            </c:ext>
          </c:extLst>
        </c:ser>
        <c:ser>
          <c:idx val="4"/>
          <c:order val="4"/>
          <c:tx>
            <c:strRef>
              <c:f>Sheet2!$A$8</c:f>
              <c:strCache>
                <c:ptCount val="1"/>
                <c:pt idx="0">
                  <c:v>Interactions per x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Sheet2!$B$8:$CY$8</c:f>
              <c:numCache>
                <c:formatCode>0</c:formatCode>
                <c:ptCount val="102"/>
                <c:pt idx="0">
                  <c:v>0.6</c:v>
                </c:pt>
                <c:pt idx="1">
                  <c:v>2.0963968679758844</c:v>
                </c:pt>
                <c:pt idx="2">
                  <c:v>3.27629657246192</c:v>
                </c:pt>
                <c:pt idx="3">
                  <c:v>4.3868104272968536</c:v>
                </c:pt>
                <c:pt idx="4">
                  <c:v>5.5766530545900119</c:v>
                </c:pt>
                <c:pt idx="5">
                  <c:v>6.9487563039923108</c:v>
                </c:pt>
                <c:pt idx="6">
                  <c:v>8.5884916159045499</c:v>
                </c:pt>
                <c:pt idx="7">
                  <c:v>10.579583132451711</c:v>
                </c:pt>
                <c:pt idx="8">
                  <c:v>13.013993781973936</c:v>
                </c:pt>
                <c:pt idx="9">
                  <c:v>15.999091494522037</c:v>
                </c:pt>
                <c:pt idx="10">
                  <c:v>19.663886049874485</c:v>
                </c:pt>
                <c:pt idx="11">
                  <c:v>24.165365181148701</c:v>
                </c:pt>
                <c:pt idx="12">
                  <c:v>29.695589639823588</c:v>
                </c:pt>
                <c:pt idx="13">
                  <c:v>36.490045395042003</c:v>
                </c:pt>
                <c:pt idx="14">
                  <c:v>44.837702323543219</c:v>
                </c:pt>
                <c:pt idx="15">
                  <c:v>55.093244913613091</c:v>
                </c:pt>
                <c:pt idx="16">
                  <c:v>67.691998175921384</c:v>
                </c:pt>
                <c:pt idx="17">
                  <c:v>83.168160148774163</c:v>
                </c:pt>
                <c:pt idx="18">
                  <c:v>102.17706646276569</c:v>
                </c:pt>
                <c:pt idx="19">
                  <c:v>125.52235070155974</c:v>
                </c:pt>
                <c:pt idx="20">
                  <c:v>154.18902594838767</c:v>
                </c:pt>
                <c:pt idx="21">
                  <c:v>189.38369639155471</c:v>
                </c:pt>
                <c:pt idx="22">
                  <c:v>232.58330920726544</c:v>
                </c:pt>
                <c:pt idx="23">
                  <c:v>285.59406757456776</c:v>
                </c:pt>
                <c:pt idx="24">
                  <c:v>350.62232931473272</c:v>
                </c:pt>
                <c:pt idx="25">
                  <c:v>430.35948368020451</c:v>
                </c:pt>
                <c:pt idx="26">
                  <c:v>528.08288355908155</c:v>
                </c:pt>
                <c:pt idx="27">
                  <c:v>647.7748351892659</c:v>
                </c:pt>
                <c:pt idx="28">
                  <c:v>794.26129274186053</c:v>
                </c:pt>
                <c:pt idx="29">
                  <c:v>973.37108845100636</c:v>
                </c:pt>
                <c:pt idx="30">
                  <c:v>1192.1149785176915</c:v>
                </c:pt>
                <c:pt idx="31">
                  <c:v>1458.8811049482888</c:v>
                </c:pt>
                <c:pt idx="32">
                  <c:v>1783.6391021111256</c:v>
                </c:pt>
                <c:pt idx="33">
                  <c:v>2178.1382420001473</c:v>
                </c:pt>
                <c:pt idx="34">
                  <c:v>2656.0746964699401</c:v>
                </c:pt>
                <c:pt idx="35">
                  <c:v>3233.1879370105589</c:v>
                </c:pt>
                <c:pt idx="36">
                  <c:v>3927.2250809263305</c:v>
                </c:pt>
                <c:pt idx="37">
                  <c:v>4757.6833443408696</c:v>
                </c:pt>
                <c:pt idx="38">
                  <c:v>5745.2041534829486</c:v>
                </c:pt>
                <c:pt idx="39">
                  <c:v>6910.449353865708</c:v>
                </c:pt>
                <c:pt idx="40">
                  <c:v>8272.2459132657441</c:v>
                </c:pt>
                <c:pt idx="41">
                  <c:v>9844.7535652021688</c:v>
                </c:pt>
                <c:pt idx="42">
                  <c:v>11633.415030987027</c:v>
                </c:pt>
                <c:pt idx="43">
                  <c:v>13629.532748462501</c:v>
                </c:pt>
                <c:pt idx="44">
                  <c:v>15803.540580282961</c:v>
                </c:pt>
                <c:pt idx="45">
                  <c:v>18097.477239696236</c:v>
                </c:pt>
                <c:pt idx="46">
                  <c:v>20417.878483169461</c:v>
                </c:pt>
                <c:pt idx="47">
                  <c:v>22631.268400409088</c:v>
                </c:pt>
                <c:pt idx="48">
                  <c:v>24565.446305220154</c:v>
                </c:pt>
                <c:pt idx="49">
                  <c:v>26020.335702354496</c:v>
                </c:pt>
                <c:pt idx="50">
                  <c:v>26791.453708472971</c:v>
                </c:pt>
                <c:pt idx="51">
                  <c:v>26706.146173181027</c:v>
                </c:pt>
                <c:pt idx="52">
                  <c:v>25667.287813995885</c:v>
                </c:pt>
                <c:pt idx="53">
                  <c:v>23692.484446466304</c:v>
                </c:pt>
                <c:pt idx="54">
                  <c:v>20932.51284456097</c:v>
                </c:pt>
                <c:pt idx="55">
                  <c:v>17655.452514026023</c:v>
                </c:pt>
                <c:pt idx="56">
                  <c:v>14194.837948528935</c:v>
                </c:pt>
                <c:pt idx="57">
                  <c:v>10876.911080792783</c:v>
                </c:pt>
                <c:pt idx="58">
                  <c:v>7953.5356263870508</c:v>
                </c:pt>
                <c:pt idx="59">
                  <c:v>5564.7763661988156</c:v>
                </c:pt>
                <c:pt idx="60">
                  <c:v>3739.5239472931185</c:v>
                </c:pt>
                <c:pt idx="61">
                  <c:v>2424.6723749616194</c:v>
                </c:pt>
                <c:pt idx="62">
                  <c:v>1524.4247140640466</c:v>
                </c:pt>
                <c:pt idx="63">
                  <c:v>933.9390026334803</c:v>
                </c:pt>
                <c:pt idx="64">
                  <c:v>560.14490366258713</c:v>
                </c:pt>
                <c:pt idx="65">
                  <c:v>330.25169430604114</c:v>
                </c:pt>
                <c:pt idx="66">
                  <c:v>192.08399232532773</c:v>
                </c:pt>
                <c:pt idx="67">
                  <c:v>110.53971405713222</c:v>
                </c:pt>
                <c:pt idx="68">
                  <c:v>63.090647973154404</c:v>
                </c:pt>
                <c:pt idx="69">
                  <c:v>35.781456277189882</c:v>
                </c:pt>
                <c:pt idx="70">
                  <c:v>20.195112158813142</c:v>
                </c:pt>
                <c:pt idx="71">
                  <c:v>11.356205864934509</c:v>
                </c:pt>
                <c:pt idx="72">
                  <c:v>6.3680485335593966</c:v>
                </c:pt>
                <c:pt idx="73">
                  <c:v>3.5633767518987765</c:v>
                </c:pt>
                <c:pt idx="74">
                  <c:v>1.9907865338403019</c:v>
                </c:pt>
                <c:pt idx="75">
                  <c:v>1.1108770840731612</c:v>
                </c:pt>
                <c:pt idx="76">
                  <c:v>0.61931955398723981</c:v>
                </c:pt>
                <c:pt idx="77">
                  <c:v>0.34503921144633859</c:v>
                </c:pt>
                <c:pt idx="78">
                  <c:v>0.19213229193513282</c:v>
                </c:pt>
                <c:pt idx="79">
                  <c:v>0.10694629301953533</c:v>
                </c:pt>
                <c:pt idx="80">
                  <c:v>5.951220989549065E-2</c:v>
                </c:pt>
                <c:pt idx="81">
                  <c:v>3.310949647635409E-2</c:v>
                </c:pt>
                <c:pt idx="82">
                  <c:v>1.8417414116200004E-2</c:v>
                </c:pt>
                <c:pt idx="83">
                  <c:v>1.0243583045995647E-2</c:v>
                </c:pt>
                <c:pt idx="84">
                  <c:v>5.6968592741892966E-3</c:v>
                </c:pt>
                <c:pt idx="85">
                  <c:v>3.1680304938292033E-3</c:v>
                </c:pt>
                <c:pt idx="86">
                  <c:v>1.7616551932437929E-3</c:v>
                </c:pt>
                <c:pt idx="87">
                  <c:v>9.7957057646267764E-4</c:v>
                </c:pt>
                <c:pt idx="88">
                  <c:v>5.4467570573473844E-4</c:v>
                </c:pt>
                <c:pt idx="89">
                  <c:v>3.0285229195596184E-4</c:v>
                </c:pt>
                <c:pt idx="90">
                  <c:v>1.6839014246660739E-4</c:v>
                </c:pt>
                <c:pt idx="91">
                  <c:v>9.3626150761310907E-5</c:v>
                </c:pt>
                <c:pt idx="92">
                  <c:v>5.2056348515282976E-5</c:v>
                </c:pt>
                <c:pt idx="93">
                  <c:v>2.8943247288371641E-5</c:v>
                </c:pt>
                <c:pt idx="94">
                  <c:v>1.6092316847279707E-5</c:v>
                </c:pt>
                <c:pt idx="95">
                  <c:v>8.9472221206642799E-6</c:v>
                </c:pt>
                <c:pt idx="96">
                  <c:v>4.974582143127447E-6</c:v>
                </c:pt>
                <c:pt idx="97">
                  <c:v>2.7658208836948303E-6</c:v>
                </c:pt>
                <c:pt idx="98">
                  <c:v>1.5377678946808666E-6</c:v>
                </c:pt>
                <c:pt idx="99">
                  <c:v>8.5498205073372024E-7</c:v>
                </c:pt>
                <c:pt idx="100">
                  <c:v>4.7536018947957723E-7</c:v>
                </c:pt>
                <c:pt idx="101">
                  <c:v>2.6429461809101286E-7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8B-4394-9FD9-203D4ECF5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1300088"/>
        <c:axId val="251300872"/>
      </c:lineChart>
      <c:catAx>
        <c:axId val="25130008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300872"/>
        <c:crosses val="autoZero"/>
        <c:auto val="1"/>
        <c:lblAlgn val="ctr"/>
        <c:lblOffset val="100"/>
        <c:noMultiLvlLbl val="0"/>
      </c:catAx>
      <c:valAx>
        <c:axId val="251300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300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161925</xdr:rowOff>
    </xdr:from>
    <xdr:to>
      <xdr:col>18</xdr:col>
      <xdr:colOff>271183</xdr:colOff>
      <xdr:row>46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A23"/>
  <sheetViews>
    <sheetView tabSelected="1" topLeftCell="A10" zoomScale="80" zoomScaleNormal="80" workbookViewId="0">
      <selection activeCell="H20" sqref="H20"/>
    </sheetView>
  </sheetViews>
  <sheetFormatPr defaultColWidth="10.86328125" defaultRowHeight="14.75" x14ac:dyDescent="0.75"/>
  <cols>
    <col min="1" max="1" width="12.40625" customWidth="1"/>
  </cols>
  <sheetData>
    <row r="1" spans="1:1015" x14ac:dyDescent="0.75">
      <c r="B1" t="str">
        <f t="shared" ref="B1:BM1" si="0">$B$3</f>
        <v>other</v>
      </c>
      <c r="C1" t="str">
        <f t="shared" si="0"/>
        <v>other</v>
      </c>
      <c r="D1" t="str">
        <f t="shared" si="0"/>
        <v>other</v>
      </c>
      <c r="E1" t="str">
        <f t="shared" si="0"/>
        <v>other</v>
      </c>
      <c r="F1" t="str">
        <f t="shared" si="0"/>
        <v>other</v>
      </c>
      <c r="G1" t="str">
        <f t="shared" si="0"/>
        <v>other</v>
      </c>
      <c r="H1" t="str">
        <f t="shared" si="0"/>
        <v>other</v>
      </c>
      <c r="I1" t="str">
        <f t="shared" si="0"/>
        <v>other</v>
      </c>
      <c r="J1" t="str">
        <f t="shared" si="0"/>
        <v>other</v>
      </c>
      <c r="K1" t="str">
        <f t="shared" si="0"/>
        <v>other</v>
      </c>
      <c r="L1" t="str">
        <f t="shared" si="0"/>
        <v>other</v>
      </c>
      <c r="M1" t="str">
        <f t="shared" si="0"/>
        <v>other</v>
      </c>
      <c r="N1" t="str">
        <f t="shared" si="0"/>
        <v>other</v>
      </c>
      <c r="O1" t="str">
        <f t="shared" si="0"/>
        <v>other</v>
      </c>
      <c r="P1" t="str">
        <f t="shared" si="0"/>
        <v>other</v>
      </c>
      <c r="Q1" t="str">
        <f t="shared" si="0"/>
        <v>other</v>
      </c>
      <c r="R1" t="str">
        <f t="shared" si="0"/>
        <v>other</v>
      </c>
      <c r="S1" t="str">
        <f t="shared" si="0"/>
        <v>other</v>
      </c>
      <c r="T1" t="str">
        <f t="shared" si="0"/>
        <v>other</v>
      </c>
      <c r="U1" t="str">
        <f t="shared" si="0"/>
        <v>other</v>
      </c>
      <c r="V1" t="str">
        <f t="shared" si="0"/>
        <v>other</v>
      </c>
      <c r="W1" t="str">
        <f t="shared" si="0"/>
        <v>other</v>
      </c>
      <c r="X1" t="str">
        <f t="shared" si="0"/>
        <v>other</v>
      </c>
      <c r="Y1" t="str">
        <f t="shared" si="0"/>
        <v>other</v>
      </c>
      <c r="Z1" t="str">
        <f t="shared" si="0"/>
        <v>other</v>
      </c>
      <c r="AA1" t="str">
        <f t="shared" si="0"/>
        <v>other</v>
      </c>
      <c r="AB1" t="str">
        <f t="shared" si="0"/>
        <v>other</v>
      </c>
      <c r="AC1" t="str">
        <f t="shared" si="0"/>
        <v>other</v>
      </c>
      <c r="AD1" t="str">
        <f t="shared" si="0"/>
        <v>other</v>
      </c>
      <c r="AE1" t="str">
        <f t="shared" si="0"/>
        <v>other</v>
      </c>
      <c r="AF1" t="str">
        <f t="shared" si="0"/>
        <v>other</v>
      </c>
      <c r="AG1" t="str">
        <f t="shared" si="0"/>
        <v>other</v>
      </c>
      <c r="AH1" t="str">
        <f t="shared" si="0"/>
        <v>other</v>
      </c>
      <c r="AI1" t="str">
        <f t="shared" si="0"/>
        <v>other</v>
      </c>
      <c r="AJ1" t="str">
        <f t="shared" si="0"/>
        <v>other</v>
      </c>
      <c r="AK1" t="str">
        <f t="shared" si="0"/>
        <v>other</v>
      </c>
      <c r="AL1" t="str">
        <f t="shared" si="0"/>
        <v>other</v>
      </c>
      <c r="AM1" t="str">
        <f t="shared" si="0"/>
        <v>other</v>
      </c>
      <c r="AN1" t="str">
        <f t="shared" si="0"/>
        <v>other</v>
      </c>
      <c r="AO1" t="str">
        <f t="shared" si="0"/>
        <v>other</v>
      </c>
      <c r="AP1" t="str">
        <f t="shared" si="0"/>
        <v>other</v>
      </c>
      <c r="AQ1" t="str">
        <f t="shared" si="0"/>
        <v>other</v>
      </c>
      <c r="AR1" t="str">
        <f t="shared" si="0"/>
        <v>other</v>
      </c>
      <c r="AS1" t="str">
        <f t="shared" si="0"/>
        <v>other</v>
      </c>
      <c r="AT1" t="str">
        <f t="shared" si="0"/>
        <v>other</v>
      </c>
      <c r="AU1" t="str">
        <f t="shared" si="0"/>
        <v>other</v>
      </c>
      <c r="AV1" t="str">
        <f t="shared" si="0"/>
        <v>other</v>
      </c>
      <c r="AW1" t="str">
        <f t="shared" si="0"/>
        <v>other</v>
      </c>
      <c r="AX1" t="str">
        <f t="shared" si="0"/>
        <v>other</v>
      </c>
      <c r="AY1" t="str">
        <f t="shared" si="0"/>
        <v>other</v>
      </c>
      <c r="AZ1" t="str">
        <f t="shared" si="0"/>
        <v>other</v>
      </c>
      <c r="BA1" t="str">
        <f t="shared" si="0"/>
        <v>other</v>
      </c>
      <c r="BB1" t="str">
        <f t="shared" si="0"/>
        <v>other</v>
      </c>
      <c r="BC1" t="str">
        <f t="shared" si="0"/>
        <v>other</v>
      </c>
      <c r="BD1" t="str">
        <f t="shared" si="0"/>
        <v>other</v>
      </c>
      <c r="BE1" t="str">
        <f t="shared" si="0"/>
        <v>other</v>
      </c>
      <c r="BF1" t="str">
        <f t="shared" si="0"/>
        <v>other</v>
      </c>
      <c r="BG1" t="str">
        <f t="shared" si="0"/>
        <v>other</v>
      </c>
      <c r="BH1" t="str">
        <f t="shared" si="0"/>
        <v>other</v>
      </c>
      <c r="BI1" t="str">
        <f t="shared" si="0"/>
        <v>other</v>
      </c>
      <c r="BJ1" t="str">
        <f t="shared" si="0"/>
        <v>other</v>
      </c>
      <c r="BK1" t="str">
        <f t="shared" si="0"/>
        <v>other</v>
      </c>
      <c r="BL1" t="str">
        <f t="shared" si="0"/>
        <v>other</v>
      </c>
      <c r="BM1" t="str">
        <f t="shared" si="0"/>
        <v>other</v>
      </c>
      <c r="BN1" t="str">
        <f t="shared" ref="BN1:DY1" si="1">$B$3</f>
        <v>other</v>
      </c>
      <c r="BO1" t="str">
        <f t="shared" si="1"/>
        <v>other</v>
      </c>
      <c r="BP1" t="str">
        <f t="shared" si="1"/>
        <v>other</v>
      </c>
      <c r="BQ1" t="str">
        <f t="shared" si="1"/>
        <v>other</v>
      </c>
      <c r="BR1" t="str">
        <f t="shared" si="1"/>
        <v>other</v>
      </c>
      <c r="BS1" t="str">
        <f t="shared" si="1"/>
        <v>other</v>
      </c>
      <c r="BT1" t="str">
        <f t="shared" si="1"/>
        <v>other</v>
      </c>
      <c r="BU1" t="str">
        <f t="shared" si="1"/>
        <v>other</v>
      </c>
      <c r="BV1" t="str">
        <f t="shared" si="1"/>
        <v>other</v>
      </c>
      <c r="BW1" t="str">
        <f t="shared" si="1"/>
        <v>other</v>
      </c>
      <c r="BX1" t="str">
        <f t="shared" si="1"/>
        <v>other</v>
      </c>
      <c r="BY1" t="str">
        <f t="shared" si="1"/>
        <v>other</v>
      </c>
      <c r="BZ1" t="str">
        <f t="shared" si="1"/>
        <v>other</v>
      </c>
      <c r="CA1" t="str">
        <f t="shared" si="1"/>
        <v>other</v>
      </c>
      <c r="CB1" t="str">
        <f t="shared" si="1"/>
        <v>other</v>
      </c>
      <c r="CC1" t="str">
        <f t="shared" si="1"/>
        <v>other</v>
      </c>
      <c r="CD1" t="str">
        <f t="shared" si="1"/>
        <v>other</v>
      </c>
      <c r="CE1" t="str">
        <f t="shared" si="1"/>
        <v>other</v>
      </c>
      <c r="CF1" t="str">
        <f t="shared" si="1"/>
        <v>other</v>
      </c>
      <c r="CG1" t="str">
        <f t="shared" si="1"/>
        <v>other</v>
      </c>
      <c r="CH1" t="str">
        <f t="shared" si="1"/>
        <v>other</v>
      </c>
      <c r="CI1" t="str">
        <f t="shared" si="1"/>
        <v>other</v>
      </c>
      <c r="CJ1" t="str">
        <f t="shared" si="1"/>
        <v>other</v>
      </c>
      <c r="CK1" t="str">
        <f t="shared" si="1"/>
        <v>other</v>
      </c>
      <c r="CL1" t="str">
        <f t="shared" si="1"/>
        <v>other</v>
      </c>
      <c r="CM1" t="str">
        <f t="shared" si="1"/>
        <v>other</v>
      </c>
      <c r="CN1" t="str">
        <f t="shared" si="1"/>
        <v>other</v>
      </c>
      <c r="CO1" t="str">
        <f t="shared" si="1"/>
        <v>other</v>
      </c>
      <c r="CP1" t="str">
        <f t="shared" si="1"/>
        <v>other</v>
      </c>
      <c r="CQ1" t="str">
        <f t="shared" si="1"/>
        <v>other</v>
      </c>
      <c r="CR1" t="str">
        <f t="shared" si="1"/>
        <v>other</v>
      </c>
      <c r="CS1" t="str">
        <f t="shared" si="1"/>
        <v>other</v>
      </c>
      <c r="CT1" t="str">
        <f t="shared" si="1"/>
        <v>other</v>
      </c>
      <c r="CU1" t="str">
        <f t="shared" si="1"/>
        <v>other</v>
      </c>
      <c r="CV1" t="str">
        <f t="shared" si="1"/>
        <v>other</v>
      </c>
      <c r="CW1" t="str">
        <f t="shared" si="1"/>
        <v>other</v>
      </c>
      <c r="CX1" t="str">
        <f t="shared" si="1"/>
        <v>other</v>
      </c>
      <c r="CY1" t="str">
        <f t="shared" si="1"/>
        <v>other</v>
      </c>
      <c r="CZ1" t="str">
        <f t="shared" si="1"/>
        <v>other</v>
      </c>
      <c r="DA1" t="str">
        <f t="shared" si="1"/>
        <v>other</v>
      </c>
      <c r="DB1" t="str">
        <f t="shared" si="1"/>
        <v>other</v>
      </c>
      <c r="DC1" t="str">
        <f t="shared" si="1"/>
        <v>other</v>
      </c>
      <c r="DD1" t="str">
        <f t="shared" si="1"/>
        <v>other</v>
      </c>
      <c r="DE1" t="str">
        <f t="shared" si="1"/>
        <v>other</v>
      </c>
      <c r="DF1" t="str">
        <f t="shared" si="1"/>
        <v>other</v>
      </c>
      <c r="DG1" t="str">
        <f t="shared" si="1"/>
        <v>other</v>
      </c>
      <c r="DH1" t="str">
        <f t="shared" si="1"/>
        <v>other</v>
      </c>
      <c r="DI1" t="str">
        <f t="shared" si="1"/>
        <v>other</v>
      </c>
      <c r="DJ1" t="str">
        <f t="shared" si="1"/>
        <v>other</v>
      </c>
      <c r="DK1" t="str">
        <f t="shared" si="1"/>
        <v>other</v>
      </c>
      <c r="DL1" t="str">
        <f t="shared" si="1"/>
        <v>other</v>
      </c>
      <c r="DM1" t="str">
        <f t="shared" si="1"/>
        <v>other</v>
      </c>
      <c r="DN1" t="str">
        <f t="shared" si="1"/>
        <v>other</v>
      </c>
      <c r="DO1" t="str">
        <f t="shared" si="1"/>
        <v>other</v>
      </c>
      <c r="DP1" t="str">
        <f t="shared" si="1"/>
        <v>other</v>
      </c>
      <c r="DQ1" t="str">
        <f t="shared" si="1"/>
        <v>other</v>
      </c>
      <c r="DR1" t="str">
        <f t="shared" si="1"/>
        <v>other</v>
      </c>
      <c r="DS1" t="str">
        <f t="shared" si="1"/>
        <v>other</v>
      </c>
      <c r="DT1" t="str">
        <f t="shared" si="1"/>
        <v>other</v>
      </c>
      <c r="DU1" t="str">
        <f t="shared" si="1"/>
        <v>other</v>
      </c>
      <c r="DV1" t="str">
        <f t="shared" si="1"/>
        <v>other</v>
      </c>
      <c r="DW1" t="str">
        <f t="shared" si="1"/>
        <v>other</v>
      </c>
      <c r="DX1" t="str">
        <f t="shared" si="1"/>
        <v>other</v>
      </c>
      <c r="DY1" t="str">
        <f t="shared" si="1"/>
        <v>other</v>
      </c>
      <c r="DZ1" t="str">
        <f t="shared" ref="DZ1:GK1" si="2">$B$3</f>
        <v>other</v>
      </c>
      <c r="EA1" t="str">
        <f t="shared" si="2"/>
        <v>other</v>
      </c>
      <c r="EB1" t="str">
        <f t="shared" si="2"/>
        <v>other</v>
      </c>
      <c r="EC1" t="str">
        <f t="shared" si="2"/>
        <v>other</v>
      </c>
      <c r="ED1" t="str">
        <f t="shared" si="2"/>
        <v>other</v>
      </c>
      <c r="EE1" t="str">
        <f t="shared" si="2"/>
        <v>other</v>
      </c>
      <c r="EF1" t="str">
        <f t="shared" si="2"/>
        <v>other</v>
      </c>
      <c r="EG1" t="str">
        <f t="shared" si="2"/>
        <v>other</v>
      </c>
      <c r="EH1" t="str">
        <f t="shared" si="2"/>
        <v>other</v>
      </c>
      <c r="EI1" t="str">
        <f t="shared" si="2"/>
        <v>other</v>
      </c>
      <c r="EJ1" t="str">
        <f t="shared" si="2"/>
        <v>other</v>
      </c>
      <c r="EK1" t="str">
        <f t="shared" si="2"/>
        <v>other</v>
      </c>
      <c r="EL1" t="str">
        <f t="shared" si="2"/>
        <v>other</v>
      </c>
      <c r="EM1" t="str">
        <f t="shared" si="2"/>
        <v>other</v>
      </c>
      <c r="EN1" t="str">
        <f t="shared" si="2"/>
        <v>other</v>
      </c>
      <c r="EO1" t="str">
        <f t="shared" si="2"/>
        <v>other</v>
      </c>
      <c r="EP1" t="str">
        <f t="shared" si="2"/>
        <v>other</v>
      </c>
      <c r="EQ1" t="str">
        <f t="shared" si="2"/>
        <v>other</v>
      </c>
      <c r="ER1" t="str">
        <f t="shared" si="2"/>
        <v>other</v>
      </c>
      <c r="ES1" t="str">
        <f t="shared" si="2"/>
        <v>other</v>
      </c>
      <c r="ET1" t="str">
        <f t="shared" si="2"/>
        <v>other</v>
      </c>
      <c r="EU1" t="str">
        <f t="shared" si="2"/>
        <v>other</v>
      </c>
      <c r="EV1" t="str">
        <f t="shared" si="2"/>
        <v>other</v>
      </c>
      <c r="EW1" t="str">
        <f t="shared" si="2"/>
        <v>other</v>
      </c>
      <c r="EX1" t="str">
        <f t="shared" si="2"/>
        <v>other</v>
      </c>
      <c r="EY1" t="str">
        <f t="shared" si="2"/>
        <v>other</v>
      </c>
      <c r="EZ1" t="str">
        <f t="shared" si="2"/>
        <v>other</v>
      </c>
      <c r="FA1" t="str">
        <f t="shared" si="2"/>
        <v>other</v>
      </c>
      <c r="FB1" t="str">
        <f t="shared" si="2"/>
        <v>other</v>
      </c>
      <c r="FC1" t="str">
        <f t="shared" si="2"/>
        <v>other</v>
      </c>
      <c r="FD1" t="str">
        <f t="shared" si="2"/>
        <v>other</v>
      </c>
      <c r="FE1" t="str">
        <f t="shared" si="2"/>
        <v>other</v>
      </c>
      <c r="FF1" t="str">
        <f t="shared" si="2"/>
        <v>other</v>
      </c>
      <c r="FG1" t="str">
        <f t="shared" si="2"/>
        <v>other</v>
      </c>
      <c r="FH1" t="str">
        <f t="shared" si="2"/>
        <v>other</v>
      </c>
      <c r="FI1" t="str">
        <f t="shared" si="2"/>
        <v>other</v>
      </c>
      <c r="FJ1" t="str">
        <f t="shared" si="2"/>
        <v>other</v>
      </c>
      <c r="FK1" t="str">
        <f t="shared" si="2"/>
        <v>other</v>
      </c>
      <c r="FL1" t="str">
        <f t="shared" si="2"/>
        <v>other</v>
      </c>
      <c r="FM1" t="str">
        <f t="shared" si="2"/>
        <v>other</v>
      </c>
      <c r="FN1" t="str">
        <f t="shared" si="2"/>
        <v>other</v>
      </c>
      <c r="FO1" t="str">
        <f t="shared" si="2"/>
        <v>other</v>
      </c>
      <c r="FP1" t="str">
        <f t="shared" si="2"/>
        <v>other</v>
      </c>
      <c r="FQ1" t="str">
        <f t="shared" si="2"/>
        <v>other</v>
      </c>
      <c r="FR1" t="str">
        <f t="shared" si="2"/>
        <v>other</v>
      </c>
      <c r="FS1" t="str">
        <f t="shared" si="2"/>
        <v>other</v>
      </c>
      <c r="FT1" t="str">
        <f t="shared" si="2"/>
        <v>other</v>
      </c>
      <c r="FU1" t="str">
        <f t="shared" si="2"/>
        <v>other</v>
      </c>
      <c r="FV1" t="str">
        <f t="shared" si="2"/>
        <v>other</v>
      </c>
      <c r="FW1" t="str">
        <f t="shared" si="2"/>
        <v>other</v>
      </c>
      <c r="FX1" t="str">
        <f t="shared" si="2"/>
        <v>other</v>
      </c>
      <c r="FY1" t="str">
        <f t="shared" si="2"/>
        <v>other</v>
      </c>
      <c r="FZ1" t="str">
        <f t="shared" si="2"/>
        <v>other</v>
      </c>
      <c r="GA1" t="str">
        <f t="shared" si="2"/>
        <v>other</v>
      </c>
      <c r="GB1" t="str">
        <f t="shared" si="2"/>
        <v>other</v>
      </c>
      <c r="GC1" t="str">
        <f t="shared" si="2"/>
        <v>other</v>
      </c>
      <c r="GD1" t="str">
        <f t="shared" si="2"/>
        <v>other</v>
      </c>
      <c r="GE1" t="str">
        <f t="shared" si="2"/>
        <v>other</v>
      </c>
      <c r="GF1" t="str">
        <f t="shared" si="2"/>
        <v>other</v>
      </c>
      <c r="GG1" t="str">
        <f t="shared" si="2"/>
        <v>other</v>
      </c>
      <c r="GH1" t="str">
        <f t="shared" si="2"/>
        <v>other</v>
      </c>
      <c r="GI1" t="str">
        <f t="shared" si="2"/>
        <v>other</v>
      </c>
      <c r="GJ1" t="str">
        <f t="shared" si="2"/>
        <v>other</v>
      </c>
      <c r="GK1" t="str">
        <f t="shared" si="2"/>
        <v>other</v>
      </c>
      <c r="GL1" t="str">
        <f t="shared" ref="GL1:IW1" si="3">$B$3</f>
        <v>other</v>
      </c>
      <c r="GM1" t="str">
        <f t="shared" si="3"/>
        <v>other</v>
      </c>
      <c r="GN1" t="str">
        <f t="shared" si="3"/>
        <v>other</v>
      </c>
      <c r="GO1" t="str">
        <f t="shared" si="3"/>
        <v>other</v>
      </c>
      <c r="GP1" t="str">
        <f t="shared" si="3"/>
        <v>other</v>
      </c>
      <c r="GQ1" t="str">
        <f t="shared" si="3"/>
        <v>other</v>
      </c>
      <c r="GR1" t="str">
        <f t="shared" si="3"/>
        <v>other</v>
      </c>
      <c r="GS1" t="str">
        <f t="shared" si="3"/>
        <v>other</v>
      </c>
      <c r="GT1" t="str">
        <f t="shared" si="3"/>
        <v>other</v>
      </c>
      <c r="GU1" t="str">
        <f t="shared" si="3"/>
        <v>other</v>
      </c>
      <c r="GV1" t="str">
        <f t="shared" si="3"/>
        <v>other</v>
      </c>
      <c r="GW1" t="str">
        <f t="shared" si="3"/>
        <v>other</v>
      </c>
      <c r="GX1" t="str">
        <f t="shared" si="3"/>
        <v>other</v>
      </c>
      <c r="GY1" t="str">
        <f t="shared" si="3"/>
        <v>other</v>
      </c>
      <c r="GZ1" t="str">
        <f t="shared" si="3"/>
        <v>other</v>
      </c>
      <c r="HA1" t="str">
        <f t="shared" si="3"/>
        <v>other</v>
      </c>
      <c r="HB1" t="str">
        <f t="shared" si="3"/>
        <v>other</v>
      </c>
      <c r="HC1" t="str">
        <f t="shared" si="3"/>
        <v>other</v>
      </c>
      <c r="HD1" t="str">
        <f t="shared" si="3"/>
        <v>other</v>
      </c>
      <c r="HE1" t="str">
        <f t="shared" si="3"/>
        <v>other</v>
      </c>
      <c r="HF1" t="str">
        <f t="shared" si="3"/>
        <v>other</v>
      </c>
      <c r="HG1" t="str">
        <f t="shared" si="3"/>
        <v>other</v>
      </c>
      <c r="HH1" t="str">
        <f t="shared" si="3"/>
        <v>other</v>
      </c>
      <c r="HI1" t="str">
        <f t="shared" si="3"/>
        <v>other</v>
      </c>
      <c r="HJ1" t="str">
        <f t="shared" si="3"/>
        <v>other</v>
      </c>
      <c r="HK1" t="str">
        <f t="shared" si="3"/>
        <v>other</v>
      </c>
      <c r="HL1" t="str">
        <f t="shared" si="3"/>
        <v>other</v>
      </c>
      <c r="HM1" t="str">
        <f t="shared" si="3"/>
        <v>other</v>
      </c>
      <c r="HN1" t="str">
        <f t="shared" si="3"/>
        <v>other</v>
      </c>
      <c r="HO1" t="str">
        <f t="shared" si="3"/>
        <v>other</v>
      </c>
      <c r="HP1" t="str">
        <f t="shared" si="3"/>
        <v>other</v>
      </c>
      <c r="HQ1" t="str">
        <f t="shared" si="3"/>
        <v>other</v>
      </c>
      <c r="HR1" t="str">
        <f t="shared" si="3"/>
        <v>other</v>
      </c>
      <c r="HS1" t="str">
        <f t="shared" si="3"/>
        <v>other</v>
      </c>
      <c r="HT1" t="str">
        <f t="shared" si="3"/>
        <v>other</v>
      </c>
      <c r="HU1" t="str">
        <f t="shared" si="3"/>
        <v>other</v>
      </c>
      <c r="HV1" t="str">
        <f t="shared" si="3"/>
        <v>other</v>
      </c>
      <c r="HW1" t="str">
        <f t="shared" si="3"/>
        <v>other</v>
      </c>
      <c r="HX1" t="str">
        <f t="shared" si="3"/>
        <v>other</v>
      </c>
      <c r="HY1" t="str">
        <f t="shared" si="3"/>
        <v>other</v>
      </c>
      <c r="HZ1" t="str">
        <f t="shared" si="3"/>
        <v>other</v>
      </c>
      <c r="IA1" t="str">
        <f t="shared" si="3"/>
        <v>other</v>
      </c>
      <c r="IB1" t="str">
        <f t="shared" si="3"/>
        <v>other</v>
      </c>
      <c r="IC1" t="str">
        <f t="shared" si="3"/>
        <v>other</v>
      </c>
      <c r="ID1" t="str">
        <f t="shared" si="3"/>
        <v>other</v>
      </c>
      <c r="IE1" t="str">
        <f t="shared" si="3"/>
        <v>other</v>
      </c>
      <c r="IF1" t="str">
        <f t="shared" si="3"/>
        <v>other</v>
      </c>
      <c r="IG1" t="str">
        <f t="shared" si="3"/>
        <v>other</v>
      </c>
      <c r="IH1" t="str">
        <f t="shared" si="3"/>
        <v>other</v>
      </c>
      <c r="II1" t="str">
        <f t="shared" si="3"/>
        <v>other</v>
      </c>
      <c r="IJ1" t="str">
        <f t="shared" si="3"/>
        <v>other</v>
      </c>
      <c r="IK1" t="str">
        <f t="shared" si="3"/>
        <v>other</v>
      </c>
      <c r="IL1" t="str">
        <f t="shared" si="3"/>
        <v>other</v>
      </c>
      <c r="IM1" t="str">
        <f t="shared" si="3"/>
        <v>other</v>
      </c>
      <c r="IN1" t="str">
        <f t="shared" si="3"/>
        <v>other</v>
      </c>
      <c r="IO1" t="str">
        <f t="shared" si="3"/>
        <v>other</v>
      </c>
      <c r="IP1" t="str">
        <f t="shared" si="3"/>
        <v>other</v>
      </c>
      <c r="IQ1" t="str">
        <f t="shared" si="3"/>
        <v>other</v>
      </c>
      <c r="IR1" t="str">
        <f t="shared" si="3"/>
        <v>other</v>
      </c>
      <c r="IS1" t="str">
        <f t="shared" si="3"/>
        <v>other</v>
      </c>
      <c r="IT1" t="str">
        <f t="shared" si="3"/>
        <v>other</v>
      </c>
      <c r="IU1" t="str">
        <f t="shared" si="3"/>
        <v>other</v>
      </c>
      <c r="IV1" t="str">
        <f t="shared" si="3"/>
        <v>other</v>
      </c>
      <c r="IW1" t="str">
        <f t="shared" si="3"/>
        <v>other</v>
      </c>
      <c r="IX1" t="str">
        <f t="shared" ref="IX1:LI1" si="4">$B$3</f>
        <v>other</v>
      </c>
      <c r="IY1" t="str">
        <f t="shared" si="4"/>
        <v>other</v>
      </c>
      <c r="IZ1" t="str">
        <f t="shared" si="4"/>
        <v>other</v>
      </c>
      <c r="JA1" t="str">
        <f t="shared" si="4"/>
        <v>other</v>
      </c>
      <c r="JB1" t="str">
        <f t="shared" si="4"/>
        <v>other</v>
      </c>
      <c r="JC1" t="str">
        <f t="shared" si="4"/>
        <v>other</v>
      </c>
      <c r="JD1" t="str">
        <f t="shared" si="4"/>
        <v>other</v>
      </c>
      <c r="JE1" t="str">
        <f t="shared" si="4"/>
        <v>other</v>
      </c>
      <c r="JF1" t="str">
        <f t="shared" si="4"/>
        <v>other</v>
      </c>
      <c r="JG1" t="str">
        <f t="shared" si="4"/>
        <v>other</v>
      </c>
      <c r="JH1" t="str">
        <f t="shared" si="4"/>
        <v>other</v>
      </c>
      <c r="JI1" t="str">
        <f t="shared" si="4"/>
        <v>other</v>
      </c>
      <c r="JJ1" t="str">
        <f t="shared" si="4"/>
        <v>other</v>
      </c>
      <c r="JK1" t="str">
        <f t="shared" si="4"/>
        <v>other</v>
      </c>
      <c r="JL1" t="str">
        <f t="shared" si="4"/>
        <v>other</v>
      </c>
      <c r="JM1" t="str">
        <f t="shared" si="4"/>
        <v>other</v>
      </c>
      <c r="JN1" t="str">
        <f t="shared" si="4"/>
        <v>other</v>
      </c>
      <c r="JO1" t="str">
        <f t="shared" si="4"/>
        <v>other</v>
      </c>
      <c r="JP1" t="str">
        <f t="shared" si="4"/>
        <v>other</v>
      </c>
      <c r="JQ1" t="str">
        <f t="shared" si="4"/>
        <v>other</v>
      </c>
      <c r="JR1" t="str">
        <f t="shared" si="4"/>
        <v>other</v>
      </c>
      <c r="JS1" t="str">
        <f t="shared" si="4"/>
        <v>other</v>
      </c>
      <c r="JT1" t="str">
        <f t="shared" si="4"/>
        <v>other</v>
      </c>
      <c r="JU1" t="str">
        <f t="shared" si="4"/>
        <v>other</v>
      </c>
      <c r="JV1" t="str">
        <f t="shared" si="4"/>
        <v>other</v>
      </c>
      <c r="JW1" t="str">
        <f t="shared" si="4"/>
        <v>other</v>
      </c>
      <c r="JX1" t="str">
        <f t="shared" si="4"/>
        <v>other</v>
      </c>
      <c r="JY1" t="str">
        <f t="shared" si="4"/>
        <v>other</v>
      </c>
      <c r="JZ1" t="str">
        <f t="shared" si="4"/>
        <v>other</v>
      </c>
      <c r="KA1" t="str">
        <f t="shared" si="4"/>
        <v>other</v>
      </c>
      <c r="KB1" t="str">
        <f t="shared" si="4"/>
        <v>other</v>
      </c>
      <c r="KC1" t="str">
        <f t="shared" si="4"/>
        <v>other</v>
      </c>
      <c r="KD1" t="str">
        <f t="shared" si="4"/>
        <v>other</v>
      </c>
      <c r="KE1" t="str">
        <f t="shared" si="4"/>
        <v>other</v>
      </c>
      <c r="KF1" t="str">
        <f t="shared" si="4"/>
        <v>other</v>
      </c>
      <c r="KG1" t="str">
        <f t="shared" si="4"/>
        <v>other</v>
      </c>
      <c r="KH1" t="str">
        <f t="shared" si="4"/>
        <v>other</v>
      </c>
      <c r="KI1" t="str">
        <f t="shared" si="4"/>
        <v>other</v>
      </c>
      <c r="KJ1" t="str">
        <f t="shared" si="4"/>
        <v>other</v>
      </c>
      <c r="KK1" t="str">
        <f t="shared" si="4"/>
        <v>other</v>
      </c>
      <c r="KL1" t="str">
        <f t="shared" si="4"/>
        <v>other</v>
      </c>
      <c r="KM1" t="str">
        <f t="shared" si="4"/>
        <v>other</v>
      </c>
      <c r="KN1" t="str">
        <f t="shared" si="4"/>
        <v>other</v>
      </c>
      <c r="KO1" t="str">
        <f t="shared" si="4"/>
        <v>other</v>
      </c>
      <c r="KP1" t="str">
        <f t="shared" si="4"/>
        <v>other</v>
      </c>
      <c r="KQ1" t="str">
        <f t="shared" si="4"/>
        <v>other</v>
      </c>
      <c r="KR1" t="str">
        <f t="shared" si="4"/>
        <v>other</v>
      </c>
      <c r="KS1" t="str">
        <f t="shared" si="4"/>
        <v>other</v>
      </c>
      <c r="KT1" t="str">
        <f t="shared" si="4"/>
        <v>other</v>
      </c>
      <c r="KU1" t="str">
        <f t="shared" si="4"/>
        <v>other</v>
      </c>
      <c r="KV1" t="str">
        <f t="shared" si="4"/>
        <v>other</v>
      </c>
      <c r="KW1" t="str">
        <f t="shared" si="4"/>
        <v>other</v>
      </c>
      <c r="KX1" t="str">
        <f t="shared" si="4"/>
        <v>other</v>
      </c>
      <c r="KY1" t="str">
        <f t="shared" si="4"/>
        <v>other</v>
      </c>
      <c r="KZ1" t="str">
        <f t="shared" si="4"/>
        <v>other</v>
      </c>
      <c r="LA1" t="str">
        <f t="shared" si="4"/>
        <v>other</v>
      </c>
      <c r="LB1" t="str">
        <f t="shared" si="4"/>
        <v>other</v>
      </c>
      <c r="LC1" t="str">
        <f t="shared" si="4"/>
        <v>other</v>
      </c>
      <c r="LD1" t="str">
        <f t="shared" si="4"/>
        <v>other</v>
      </c>
      <c r="LE1" t="str">
        <f t="shared" si="4"/>
        <v>other</v>
      </c>
      <c r="LF1" t="str">
        <f t="shared" si="4"/>
        <v>other</v>
      </c>
      <c r="LG1" t="str">
        <f t="shared" si="4"/>
        <v>other</v>
      </c>
      <c r="LH1" t="str">
        <f t="shared" si="4"/>
        <v>other</v>
      </c>
      <c r="LI1" t="str">
        <f t="shared" si="4"/>
        <v>other</v>
      </c>
      <c r="LJ1" t="str">
        <f t="shared" ref="LJ1:NU1" si="5">$B$3</f>
        <v>other</v>
      </c>
      <c r="LK1" t="str">
        <f t="shared" si="5"/>
        <v>other</v>
      </c>
      <c r="LL1" t="str">
        <f t="shared" si="5"/>
        <v>other</v>
      </c>
      <c r="LM1" t="str">
        <f t="shared" si="5"/>
        <v>other</v>
      </c>
      <c r="LN1" t="str">
        <f t="shared" si="5"/>
        <v>other</v>
      </c>
      <c r="LO1" t="str">
        <f t="shared" si="5"/>
        <v>other</v>
      </c>
      <c r="LP1" t="str">
        <f t="shared" si="5"/>
        <v>other</v>
      </c>
      <c r="LQ1" t="str">
        <f t="shared" si="5"/>
        <v>other</v>
      </c>
      <c r="LR1" t="str">
        <f t="shared" si="5"/>
        <v>other</v>
      </c>
      <c r="LS1" t="str">
        <f t="shared" si="5"/>
        <v>other</v>
      </c>
      <c r="LT1" t="str">
        <f t="shared" si="5"/>
        <v>other</v>
      </c>
      <c r="LU1" t="str">
        <f t="shared" si="5"/>
        <v>other</v>
      </c>
      <c r="LV1" t="str">
        <f t="shared" si="5"/>
        <v>other</v>
      </c>
      <c r="LW1" t="str">
        <f t="shared" si="5"/>
        <v>other</v>
      </c>
      <c r="LX1" t="str">
        <f t="shared" si="5"/>
        <v>other</v>
      </c>
      <c r="LY1" t="str">
        <f t="shared" si="5"/>
        <v>other</v>
      </c>
      <c r="LZ1" t="str">
        <f t="shared" si="5"/>
        <v>other</v>
      </c>
      <c r="MA1" t="str">
        <f t="shared" si="5"/>
        <v>other</v>
      </c>
      <c r="MB1" t="str">
        <f t="shared" si="5"/>
        <v>other</v>
      </c>
      <c r="MC1" t="str">
        <f t="shared" si="5"/>
        <v>other</v>
      </c>
      <c r="MD1" t="str">
        <f t="shared" si="5"/>
        <v>other</v>
      </c>
      <c r="ME1" t="str">
        <f t="shared" si="5"/>
        <v>other</v>
      </c>
      <c r="MF1" t="str">
        <f t="shared" si="5"/>
        <v>other</v>
      </c>
      <c r="MG1" t="str">
        <f t="shared" si="5"/>
        <v>other</v>
      </c>
      <c r="MH1" t="str">
        <f t="shared" si="5"/>
        <v>other</v>
      </c>
      <c r="MI1" t="str">
        <f t="shared" si="5"/>
        <v>other</v>
      </c>
      <c r="MJ1" t="str">
        <f t="shared" si="5"/>
        <v>other</v>
      </c>
      <c r="MK1" t="str">
        <f t="shared" si="5"/>
        <v>other</v>
      </c>
      <c r="ML1" t="str">
        <f t="shared" si="5"/>
        <v>other</v>
      </c>
      <c r="MM1" t="str">
        <f t="shared" si="5"/>
        <v>other</v>
      </c>
      <c r="MN1" t="str">
        <f t="shared" si="5"/>
        <v>other</v>
      </c>
      <c r="MO1" t="str">
        <f t="shared" si="5"/>
        <v>other</v>
      </c>
      <c r="MP1" t="str">
        <f t="shared" si="5"/>
        <v>other</v>
      </c>
      <c r="MQ1" t="str">
        <f t="shared" si="5"/>
        <v>other</v>
      </c>
      <c r="MR1" t="str">
        <f t="shared" si="5"/>
        <v>other</v>
      </c>
      <c r="MS1" t="str">
        <f t="shared" si="5"/>
        <v>other</v>
      </c>
      <c r="MT1" t="str">
        <f t="shared" si="5"/>
        <v>other</v>
      </c>
      <c r="MU1" t="str">
        <f t="shared" si="5"/>
        <v>other</v>
      </c>
      <c r="MV1" t="str">
        <f t="shared" si="5"/>
        <v>other</v>
      </c>
      <c r="MW1" t="str">
        <f t="shared" si="5"/>
        <v>other</v>
      </c>
      <c r="MX1" t="str">
        <f t="shared" si="5"/>
        <v>other</v>
      </c>
      <c r="MY1" t="str">
        <f t="shared" si="5"/>
        <v>other</v>
      </c>
      <c r="MZ1" t="str">
        <f t="shared" si="5"/>
        <v>other</v>
      </c>
      <c r="NA1" t="str">
        <f t="shared" si="5"/>
        <v>other</v>
      </c>
      <c r="NB1" t="str">
        <f t="shared" si="5"/>
        <v>other</v>
      </c>
      <c r="NC1" t="str">
        <f t="shared" si="5"/>
        <v>other</v>
      </c>
      <c r="ND1" t="str">
        <f t="shared" si="5"/>
        <v>other</v>
      </c>
      <c r="NE1" t="str">
        <f t="shared" si="5"/>
        <v>other</v>
      </c>
      <c r="NF1" t="str">
        <f t="shared" si="5"/>
        <v>other</v>
      </c>
      <c r="NG1" t="str">
        <f t="shared" si="5"/>
        <v>other</v>
      </c>
      <c r="NH1" t="str">
        <f t="shared" si="5"/>
        <v>other</v>
      </c>
      <c r="NI1" t="str">
        <f t="shared" si="5"/>
        <v>other</v>
      </c>
      <c r="NJ1" t="str">
        <f t="shared" si="5"/>
        <v>other</v>
      </c>
      <c r="NK1" t="str">
        <f t="shared" si="5"/>
        <v>other</v>
      </c>
      <c r="NL1" t="str">
        <f t="shared" si="5"/>
        <v>other</v>
      </c>
      <c r="NM1" t="str">
        <f t="shared" si="5"/>
        <v>other</v>
      </c>
      <c r="NN1" t="str">
        <f t="shared" si="5"/>
        <v>other</v>
      </c>
      <c r="NO1" t="str">
        <f t="shared" si="5"/>
        <v>other</v>
      </c>
      <c r="NP1" t="str">
        <f t="shared" si="5"/>
        <v>other</v>
      </c>
      <c r="NQ1" t="str">
        <f t="shared" si="5"/>
        <v>other</v>
      </c>
      <c r="NR1" t="str">
        <f t="shared" si="5"/>
        <v>other</v>
      </c>
      <c r="NS1" t="str">
        <f t="shared" si="5"/>
        <v>other</v>
      </c>
      <c r="NT1" t="str">
        <f t="shared" si="5"/>
        <v>other</v>
      </c>
      <c r="NU1" t="str">
        <f t="shared" si="5"/>
        <v>other</v>
      </c>
      <c r="NV1" t="str">
        <f t="shared" ref="NV1:QG1" si="6">$B$3</f>
        <v>other</v>
      </c>
      <c r="NW1" t="str">
        <f t="shared" si="6"/>
        <v>other</v>
      </c>
      <c r="NX1" t="str">
        <f t="shared" si="6"/>
        <v>other</v>
      </c>
      <c r="NY1" t="str">
        <f t="shared" si="6"/>
        <v>other</v>
      </c>
      <c r="NZ1" t="str">
        <f t="shared" si="6"/>
        <v>other</v>
      </c>
      <c r="OA1" t="str">
        <f t="shared" si="6"/>
        <v>other</v>
      </c>
      <c r="OB1" t="str">
        <f t="shared" si="6"/>
        <v>other</v>
      </c>
      <c r="OC1" t="str">
        <f t="shared" si="6"/>
        <v>other</v>
      </c>
      <c r="OD1" t="str">
        <f t="shared" si="6"/>
        <v>other</v>
      </c>
      <c r="OE1" t="str">
        <f t="shared" si="6"/>
        <v>other</v>
      </c>
      <c r="OF1" t="str">
        <f t="shared" si="6"/>
        <v>other</v>
      </c>
      <c r="OG1" t="str">
        <f t="shared" si="6"/>
        <v>other</v>
      </c>
      <c r="OH1" t="str">
        <f t="shared" si="6"/>
        <v>other</v>
      </c>
      <c r="OI1" t="str">
        <f t="shared" si="6"/>
        <v>other</v>
      </c>
      <c r="OJ1" t="str">
        <f t="shared" si="6"/>
        <v>other</v>
      </c>
      <c r="OK1" t="str">
        <f t="shared" si="6"/>
        <v>other</v>
      </c>
      <c r="OL1" t="str">
        <f t="shared" si="6"/>
        <v>other</v>
      </c>
      <c r="OM1" t="str">
        <f t="shared" si="6"/>
        <v>other</v>
      </c>
      <c r="ON1" t="str">
        <f t="shared" si="6"/>
        <v>other</v>
      </c>
      <c r="OO1" t="str">
        <f t="shared" si="6"/>
        <v>other</v>
      </c>
      <c r="OP1" t="str">
        <f t="shared" si="6"/>
        <v>other</v>
      </c>
      <c r="OQ1" t="str">
        <f t="shared" si="6"/>
        <v>other</v>
      </c>
      <c r="OR1" t="str">
        <f t="shared" si="6"/>
        <v>other</v>
      </c>
      <c r="OS1" t="str">
        <f t="shared" si="6"/>
        <v>other</v>
      </c>
      <c r="OT1" t="str">
        <f t="shared" si="6"/>
        <v>other</v>
      </c>
      <c r="OU1" t="str">
        <f t="shared" si="6"/>
        <v>other</v>
      </c>
      <c r="OV1" t="str">
        <f t="shared" si="6"/>
        <v>other</v>
      </c>
      <c r="OW1" t="str">
        <f t="shared" si="6"/>
        <v>other</v>
      </c>
      <c r="OX1" t="str">
        <f t="shared" si="6"/>
        <v>other</v>
      </c>
      <c r="OY1" t="str">
        <f t="shared" si="6"/>
        <v>other</v>
      </c>
      <c r="OZ1" t="str">
        <f t="shared" si="6"/>
        <v>other</v>
      </c>
      <c r="PA1" t="str">
        <f t="shared" si="6"/>
        <v>other</v>
      </c>
      <c r="PB1" t="str">
        <f t="shared" si="6"/>
        <v>other</v>
      </c>
      <c r="PC1" t="str">
        <f t="shared" si="6"/>
        <v>other</v>
      </c>
      <c r="PD1" t="str">
        <f t="shared" si="6"/>
        <v>other</v>
      </c>
      <c r="PE1" t="str">
        <f t="shared" si="6"/>
        <v>other</v>
      </c>
      <c r="PF1" t="str">
        <f t="shared" si="6"/>
        <v>other</v>
      </c>
      <c r="PG1" t="str">
        <f t="shared" si="6"/>
        <v>other</v>
      </c>
      <c r="PH1" t="str">
        <f t="shared" si="6"/>
        <v>other</v>
      </c>
      <c r="PI1" t="str">
        <f t="shared" si="6"/>
        <v>other</v>
      </c>
      <c r="PJ1" t="str">
        <f t="shared" si="6"/>
        <v>other</v>
      </c>
      <c r="PK1" t="str">
        <f t="shared" si="6"/>
        <v>other</v>
      </c>
      <c r="PL1" t="str">
        <f t="shared" si="6"/>
        <v>other</v>
      </c>
      <c r="PM1" t="str">
        <f t="shared" si="6"/>
        <v>other</v>
      </c>
      <c r="PN1" t="str">
        <f t="shared" si="6"/>
        <v>other</v>
      </c>
      <c r="PO1" t="str">
        <f t="shared" si="6"/>
        <v>other</v>
      </c>
      <c r="PP1" t="str">
        <f t="shared" si="6"/>
        <v>other</v>
      </c>
      <c r="PQ1" t="str">
        <f t="shared" si="6"/>
        <v>other</v>
      </c>
      <c r="PR1" t="str">
        <f t="shared" si="6"/>
        <v>other</v>
      </c>
      <c r="PS1" t="str">
        <f t="shared" si="6"/>
        <v>other</v>
      </c>
      <c r="PT1" t="str">
        <f t="shared" si="6"/>
        <v>other</v>
      </c>
      <c r="PU1" t="str">
        <f t="shared" si="6"/>
        <v>other</v>
      </c>
      <c r="PV1" t="str">
        <f t="shared" si="6"/>
        <v>other</v>
      </c>
      <c r="PW1" t="str">
        <f t="shared" si="6"/>
        <v>other</v>
      </c>
      <c r="PX1" t="str">
        <f t="shared" si="6"/>
        <v>other</v>
      </c>
      <c r="PY1" t="str">
        <f t="shared" si="6"/>
        <v>other</v>
      </c>
      <c r="PZ1" t="str">
        <f t="shared" si="6"/>
        <v>other</v>
      </c>
      <c r="QA1" t="str">
        <f t="shared" si="6"/>
        <v>other</v>
      </c>
      <c r="QB1" t="str">
        <f t="shared" si="6"/>
        <v>other</v>
      </c>
      <c r="QC1" t="str">
        <f t="shared" si="6"/>
        <v>other</v>
      </c>
      <c r="QD1" t="str">
        <f t="shared" si="6"/>
        <v>other</v>
      </c>
      <c r="QE1" t="str">
        <f t="shared" si="6"/>
        <v>other</v>
      </c>
      <c r="QF1" t="str">
        <f t="shared" si="6"/>
        <v>other</v>
      </c>
      <c r="QG1" t="str">
        <f t="shared" si="6"/>
        <v>other</v>
      </c>
      <c r="QH1" t="str">
        <f t="shared" ref="QH1:SS1" si="7">$B$3</f>
        <v>other</v>
      </c>
      <c r="QI1" t="str">
        <f t="shared" si="7"/>
        <v>other</v>
      </c>
      <c r="QJ1" t="str">
        <f t="shared" si="7"/>
        <v>other</v>
      </c>
      <c r="QK1" t="str">
        <f t="shared" si="7"/>
        <v>other</v>
      </c>
      <c r="QL1" t="str">
        <f t="shared" si="7"/>
        <v>other</v>
      </c>
      <c r="QM1" t="str">
        <f t="shared" si="7"/>
        <v>other</v>
      </c>
      <c r="QN1" t="str">
        <f t="shared" si="7"/>
        <v>other</v>
      </c>
      <c r="QO1" t="str">
        <f t="shared" si="7"/>
        <v>other</v>
      </c>
      <c r="QP1" t="str">
        <f t="shared" si="7"/>
        <v>other</v>
      </c>
      <c r="QQ1" t="str">
        <f t="shared" si="7"/>
        <v>other</v>
      </c>
      <c r="QR1" t="str">
        <f t="shared" si="7"/>
        <v>other</v>
      </c>
      <c r="QS1" t="str">
        <f t="shared" si="7"/>
        <v>other</v>
      </c>
      <c r="QT1" t="str">
        <f t="shared" si="7"/>
        <v>other</v>
      </c>
      <c r="QU1" t="str">
        <f t="shared" si="7"/>
        <v>other</v>
      </c>
      <c r="QV1" t="str">
        <f t="shared" si="7"/>
        <v>other</v>
      </c>
      <c r="QW1" t="str">
        <f t="shared" si="7"/>
        <v>other</v>
      </c>
      <c r="QX1" t="str">
        <f t="shared" si="7"/>
        <v>other</v>
      </c>
      <c r="QY1" t="str">
        <f t="shared" si="7"/>
        <v>other</v>
      </c>
      <c r="QZ1" t="str">
        <f t="shared" si="7"/>
        <v>other</v>
      </c>
      <c r="RA1" t="str">
        <f t="shared" si="7"/>
        <v>other</v>
      </c>
      <c r="RB1" t="str">
        <f t="shared" si="7"/>
        <v>other</v>
      </c>
      <c r="RC1" t="str">
        <f t="shared" si="7"/>
        <v>other</v>
      </c>
      <c r="RD1" t="str">
        <f t="shared" si="7"/>
        <v>other</v>
      </c>
      <c r="RE1" t="str">
        <f t="shared" si="7"/>
        <v>other</v>
      </c>
      <c r="RF1" t="str">
        <f t="shared" si="7"/>
        <v>other</v>
      </c>
      <c r="RG1" t="str">
        <f t="shared" si="7"/>
        <v>other</v>
      </c>
      <c r="RH1" t="str">
        <f t="shared" si="7"/>
        <v>other</v>
      </c>
      <c r="RI1" t="str">
        <f t="shared" si="7"/>
        <v>other</v>
      </c>
      <c r="RJ1" t="str">
        <f t="shared" si="7"/>
        <v>other</v>
      </c>
      <c r="RK1" t="str">
        <f t="shared" si="7"/>
        <v>other</v>
      </c>
      <c r="RL1" t="str">
        <f t="shared" si="7"/>
        <v>other</v>
      </c>
      <c r="RM1" t="str">
        <f t="shared" si="7"/>
        <v>other</v>
      </c>
      <c r="RN1" t="str">
        <f t="shared" si="7"/>
        <v>other</v>
      </c>
      <c r="RO1" t="str">
        <f t="shared" si="7"/>
        <v>other</v>
      </c>
      <c r="RP1" t="str">
        <f t="shared" si="7"/>
        <v>other</v>
      </c>
      <c r="RQ1" t="str">
        <f t="shared" si="7"/>
        <v>other</v>
      </c>
      <c r="RR1" t="str">
        <f t="shared" si="7"/>
        <v>other</v>
      </c>
      <c r="RS1" t="str">
        <f t="shared" si="7"/>
        <v>other</v>
      </c>
      <c r="RT1" t="str">
        <f t="shared" si="7"/>
        <v>other</v>
      </c>
      <c r="RU1" t="str">
        <f t="shared" si="7"/>
        <v>other</v>
      </c>
      <c r="RV1" t="str">
        <f t="shared" si="7"/>
        <v>other</v>
      </c>
      <c r="RW1" t="str">
        <f t="shared" si="7"/>
        <v>other</v>
      </c>
      <c r="RX1" t="str">
        <f t="shared" si="7"/>
        <v>other</v>
      </c>
      <c r="RY1" t="str">
        <f t="shared" si="7"/>
        <v>other</v>
      </c>
      <c r="RZ1" t="str">
        <f t="shared" si="7"/>
        <v>other</v>
      </c>
      <c r="SA1" t="str">
        <f t="shared" si="7"/>
        <v>other</v>
      </c>
      <c r="SB1" t="str">
        <f t="shared" si="7"/>
        <v>other</v>
      </c>
      <c r="SC1" t="str">
        <f t="shared" si="7"/>
        <v>other</v>
      </c>
      <c r="SD1" t="str">
        <f t="shared" si="7"/>
        <v>other</v>
      </c>
      <c r="SE1" t="str">
        <f t="shared" si="7"/>
        <v>other</v>
      </c>
      <c r="SF1" t="str">
        <f t="shared" si="7"/>
        <v>other</v>
      </c>
      <c r="SG1" t="str">
        <f t="shared" si="7"/>
        <v>other</v>
      </c>
      <c r="SH1" t="str">
        <f t="shared" si="7"/>
        <v>other</v>
      </c>
      <c r="SI1" t="str">
        <f t="shared" si="7"/>
        <v>other</v>
      </c>
      <c r="SJ1" t="str">
        <f t="shared" si="7"/>
        <v>other</v>
      </c>
      <c r="SK1" t="str">
        <f t="shared" si="7"/>
        <v>other</v>
      </c>
      <c r="SL1" t="str">
        <f t="shared" si="7"/>
        <v>other</v>
      </c>
      <c r="SM1" t="str">
        <f t="shared" si="7"/>
        <v>other</v>
      </c>
      <c r="SN1" t="str">
        <f t="shared" si="7"/>
        <v>other</v>
      </c>
      <c r="SO1" t="str">
        <f t="shared" si="7"/>
        <v>other</v>
      </c>
      <c r="SP1" t="str">
        <f t="shared" si="7"/>
        <v>other</v>
      </c>
      <c r="SQ1" t="str">
        <f t="shared" si="7"/>
        <v>other</v>
      </c>
      <c r="SR1" t="str">
        <f t="shared" si="7"/>
        <v>other</v>
      </c>
      <c r="SS1" t="str">
        <f t="shared" si="7"/>
        <v>other</v>
      </c>
      <c r="ST1" t="str">
        <f t="shared" ref="ST1:VE1" si="8">$B$3</f>
        <v>other</v>
      </c>
      <c r="SU1" t="str">
        <f t="shared" si="8"/>
        <v>other</v>
      </c>
      <c r="SV1" t="str">
        <f t="shared" si="8"/>
        <v>other</v>
      </c>
      <c r="SW1" t="str">
        <f t="shared" si="8"/>
        <v>other</v>
      </c>
      <c r="SX1" t="str">
        <f t="shared" si="8"/>
        <v>other</v>
      </c>
      <c r="SY1" t="str">
        <f t="shared" si="8"/>
        <v>other</v>
      </c>
      <c r="SZ1" t="str">
        <f t="shared" si="8"/>
        <v>other</v>
      </c>
      <c r="TA1" t="str">
        <f t="shared" si="8"/>
        <v>other</v>
      </c>
      <c r="TB1" t="str">
        <f t="shared" si="8"/>
        <v>other</v>
      </c>
      <c r="TC1" t="str">
        <f t="shared" si="8"/>
        <v>other</v>
      </c>
      <c r="TD1" t="str">
        <f t="shared" si="8"/>
        <v>other</v>
      </c>
      <c r="TE1" t="str">
        <f t="shared" si="8"/>
        <v>other</v>
      </c>
      <c r="TF1" t="str">
        <f t="shared" si="8"/>
        <v>other</v>
      </c>
      <c r="TG1" t="str">
        <f t="shared" si="8"/>
        <v>other</v>
      </c>
      <c r="TH1" t="str">
        <f t="shared" si="8"/>
        <v>other</v>
      </c>
      <c r="TI1" t="str">
        <f t="shared" si="8"/>
        <v>other</v>
      </c>
      <c r="TJ1" t="str">
        <f t="shared" si="8"/>
        <v>other</v>
      </c>
      <c r="TK1" t="str">
        <f t="shared" si="8"/>
        <v>other</v>
      </c>
      <c r="TL1" t="str">
        <f t="shared" si="8"/>
        <v>other</v>
      </c>
      <c r="TM1" t="str">
        <f t="shared" si="8"/>
        <v>other</v>
      </c>
      <c r="TN1" t="str">
        <f t="shared" si="8"/>
        <v>other</v>
      </c>
      <c r="TO1" t="str">
        <f t="shared" si="8"/>
        <v>other</v>
      </c>
      <c r="TP1" t="str">
        <f t="shared" si="8"/>
        <v>other</v>
      </c>
      <c r="TQ1" t="str">
        <f t="shared" si="8"/>
        <v>other</v>
      </c>
      <c r="TR1" t="str">
        <f t="shared" si="8"/>
        <v>other</v>
      </c>
      <c r="TS1" t="str">
        <f t="shared" si="8"/>
        <v>other</v>
      </c>
      <c r="TT1" t="str">
        <f t="shared" si="8"/>
        <v>other</v>
      </c>
      <c r="TU1" t="str">
        <f t="shared" si="8"/>
        <v>other</v>
      </c>
      <c r="TV1" t="str">
        <f t="shared" si="8"/>
        <v>other</v>
      </c>
      <c r="TW1" t="str">
        <f t="shared" si="8"/>
        <v>other</v>
      </c>
      <c r="TX1" t="str">
        <f t="shared" si="8"/>
        <v>other</v>
      </c>
      <c r="TY1" t="str">
        <f t="shared" si="8"/>
        <v>other</v>
      </c>
      <c r="TZ1" t="str">
        <f t="shared" si="8"/>
        <v>other</v>
      </c>
      <c r="UA1" t="str">
        <f t="shared" si="8"/>
        <v>other</v>
      </c>
      <c r="UB1" t="str">
        <f t="shared" si="8"/>
        <v>other</v>
      </c>
      <c r="UC1" t="str">
        <f t="shared" si="8"/>
        <v>other</v>
      </c>
      <c r="UD1" t="str">
        <f t="shared" si="8"/>
        <v>other</v>
      </c>
      <c r="UE1" t="str">
        <f t="shared" si="8"/>
        <v>other</v>
      </c>
      <c r="UF1" t="str">
        <f t="shared" si="8"/>
        <v>other</v>
      </c>
      <c r="UG1" t="str">
        <f t="shared" si="8"/>
        <v>other</v>
      </c>
      <c r="UH1" t="str">
        <f t="shared" si="8"/>
        <v>other</v>
      </c>
      <c r="UI1" t="str">
        <f t="shared" si="8"/>
        <v>other</v>
      </c>
      <c r="UJ1" t="str">
        <f t="shared" si="8"/>
        <v>other</v>
      </c>
      <c r="UK1" t="str">
        <f t="shared" si="8"/>
        <v>other</v>
      </c>
      <c r="UL1" t="str">
        <f t="shared" si="8"/>
        <v>other</v>
      </c>
      <c r="UM1" t="str">
        <f t="shared" si="8"/>
        <v>other</v>
      </c>
      <c r="UN1" t="str">
        <f t="shared" si="8"/>
        <v>other</v>
      </c>
      <c r="UO1" t="str">
        <f t="shared" si="8"/>
        <v>other</v>
      </c>
      <c r="UP1" t="str">
        <f t="shared" si="8"/>
        <v>other</v>
      </c>
      <c r="UQ1" t="str">
        <f t="shared" si="8"/>
        <v>other</v>
      </c>
      <c r="UR1" t="str">
        <f t="shared" si="8"/>
        <v>other</v>
      </c>
      <c r="US1" t="str">
        <f t="shared" si="8"/>
        <v>other</v>
      </c>
      <c r="UT1" t="str">
        <f t="shared" si="8"/>
        <v>other</v>
      </c>
      <c r="UU1" t="str">
        <f t="shared" si="8"/>
        <v>other</v>
      </c>
      <c r="UV1" t="str">
        <f t="shared" si="8"/>
        <v>other</v>
      </c>
      <c r="UW1" t="str">
        <f t="shared" si="8"/>
        <v>other</v>
      </c>
      <c r="UX1" t="str">
        <f t="shared" si="8"/>
        <v>other</v>
      </c>
      <c r="UY1" t="str">
        <f t="shared" si="8"/>
        <v>other</v>
      </c>
      <c r="UZ1" t="str">
        <f t="shared" si="8"/>
        <v>other</v>
      </c>
      <c r="VA1" t="str">
        <f t="shared" si="8"/>
        <v>other</v>
      </c>
      <c r="VB1" t="str">
        <f t="shared" si="8"/>
        <v>other</v>
      </c>
      <c r="VC1" t="str">
        <f t="shared" si="8"/>
        <v>other</v>
      </c>
      <c r="VD1" t="str">
        <f t="shared" si="8"/>
        <v>other</v>
      </c>
      <c r="VE1" t="str">
        <f t="shared" si="8"/>
        <v>other</v>
      </c>
      <c r="VF1" t="str">
        <f t="shared" ref="VF1:XQ1" si="9">$B$3</f>
        <v>other</v>
      </c>
      <c r="VG1" t="str">
        <f t="shared" si="9"/>
        <v>other</v>
      </c>
      <c r="VH1" t="str">
        <f t="shared" si="9"/>
        <v>other</v>
      </c>
      <c r="VI1" t="str">
        <f t="shared" si="9"/>
        <v>other</v>
      </c>
      <c r="VJ1" t="str">
        <f t="shared" si="9"/>
        <v>other</v>
      </c>
      <c r="VK1" t="str">
        <f t="shared" si="9"/>
        <v>other</v>
      </c>
      <c r="VL1" t="str">
        <f t="shared" si="9"/>
        <v>other</v>
      </c>
      <c r="VM1" t="str">
        <f t="shared" si="9"/>
        <v>other</v>
      </c>
      <c r="VN1" t="str">
        <f t="shared" si="9"/>
        <v>other</v>
      </c>
      <c r="VO1" t="str">
        <f t="shared" si="9"/>
        <v>other</v>
      </c>
      <c r="VP1" t="str">
        <f t="shared" si="9"/>
        <v>other</v>
      </c>
      <c r="VQ1" t="str">
        <f t="shared" si="9"/>
        <v>other</v>
      </c>
      <c r="VR1" t="str">
        <f t="shared" si="9"/>
        <v>other</v>
      </c>
      <c r="VS1" t="str">
        <f t="shared" si="9"/>
        <v>other</v>
      </c>
      <c r="VT1" t="str">
        <f t="shared" si="9"/>
        <v>other</v>
      </c>
      <c r="VU1" t="str">
        <f t="shared" si="9"/>
        <v>other</v>
      </c>
      <c r="VV1" t="str">
        <f t="shared" si="9"/>
        <v>other</v>
      </c>
      <c r="VW1" t="str">
        <f t="shared" si="9"/>
        <v>other</v>
      </c>
      <c r="VX1" t="str">
        <f t="shared" si="9"/>
        <v>other</v>
      </c>
      <c r="VY1" t="str">
        <f t="shared" si="9"/>
        <v>other</v>
      </c>
      <c r="VZ1" t="str">
        <f t="shared" si="9"/>
        <v>other</v>
      </c>
      <c r="WA1" t="str">
        <f t="shared" si="9"/>
        <v>other</v>
      </c>
      <c r="WB1" t="str">
        <f t="shared" si="9"/>
        <v>other</v>
      </c>
      <c r="WC1" t="str">
        <f t="shared" si="9"/>
        <v>other</v>
      </c>
      <c r="WD1" t="str">
        <f t="shared" si="9"/>
        <v>other</v>
      </c>
      <c r="WE1" t="str">
        <f t="shared" si="9"/>
        <v>other</v>
      </c>
      <c r="WF1" t="str">
        <f t="shared" si="9"/>
        <v>other</v>
      </c>
      <c r="WG1" t="str">
        <f t="shared" si="9"/>
        <v>other</v>
      </c>
      <c r="WH1" t="str">
        <f t="shared" si="9"/>
        <v>other</v>
      </c>
      <c r="WI1" t="str">
        <f t="shared" si="9"/>
        <v>other</v>
      </c>
      <c r="WJ1" t="str">
        <f t="shared" si="9"/>
        <v>other</v>
      </c>
      <c r="WK1" t="str">
        <f t="shared" si="9"/>
        <v>other</v>
      </c>
      <c r="WL1" t="str">
        <f t="shared" si="9"/>
        <v>other</v>
      </c>
      <c r="WM1" t="str">
        <f t="shared" si="9"/>
        <v>other</v>
      </c>
      <c r="WN1" t="str">
        <f t="shared" si="9"/>
        <v>other</v>
      </c>
      <c r="WO1" t="str">
        <f t="shared" si="9"/>
        <v>other</v>
      </c>
      <c r="WP1" t="str">
        <f t="shared" si="9"/>
        <v>other</v>
      </c>
      <c r="WQ1" t="str">
        <f t="shared" si="9"/>
        <v>other</v>
      </c>
      <c r="WR1" t="str">
        <f t="shared" si="9"/>
        <v>other</v>
      </c>
      <c r="WS1" t="str">
        <f t="shared" si="9"/>
        <v>other</v>
      </c>
      <c r="WT1" t="str">
        <f t="shared" si="9"/>
        <v>other</v>
      </c>
      <c r="WU1" t="str">
        <f t="shared" si="9"/>
        <v>other</v>
      </c>
      <c r="WV1" t="str">
        <f t="shared" si="9"/>
        <v>other</v>
      </c>
      <c r="WW1" t="str">
        <f t="shared" si="9"/>
        <v>other</v>
      </c>
      <c r="WX1" t="str">
        <f t="shared" si="9"/>
        <v>other</v>
      </c>
      <c r="WY1" t="str">
        <f t="shared" si="9"/>
        <v>other</v>
      </c>
      <c r="WZ1" t="str">
        <f t="shared" si="9"/>
        <v>other</v>
      </c>
      <c r="XA1" t="str">
        <f t="shared" si="9"/>
        <v>other</v>
      </c>
      <c r="XB1" t="str">
        <f t="shared" si="9"/>
        <v>other</v>
      </c>
      <c r="XC1" t="str">
        <f t="shared" si="9"/>
        <v>other</v>
      </c>
      <c r="XD1" t="str">
        <f t="shared" si="9"/>
        <v>other</v>
      </c>
      <c r="XE1" t="str">
        <f t="shared" si="9"/>
        <v>other</v>
      </c>
      <c r="XF1" t="str">
        <f t="shared" si="9"/>
        <v>other</v>
      </c>
      <c r="XG1" t="str">
        <f t="shared" si="9"/>
        <v>other</v>
      </c>
      <c r="XH1" t="str">
        <f t="shared" si="9"/>
        <v>other</v>
      </c>
      <c r="XI1" t="str">
        <f t="shared" si="9"/>
        <v>other</v>
      </c>
      <c r="XJ1" t="str">
        <f t="shared" si="9"/>
        <v>other</v>
      </c>
      <c r="XK1" t="str">
        <f t="shared" si="9"/>
        <v>other</v>
      </c>
      <c r="XL1" t="str">
        <f t="shared" si="9"/>
        <v>other</v>
      </c>
      <c r="XM1" t="str">
        <f t="shared" si="9"/>
        <v>other</v>
      </c>
      <c r="XN1" t="str">
        <f t="shared" si="9"/>
        <v>other</v>
      </c>
      <c r="XO1" t="str">
        <f t="shared" si="9"/>
        <v>other</v>
      </c>
      <c r="XP1" t="str">
        <f t="shared" si="9"/>
        <v>other</v>
      </c>
      <c r="XQ1" t="str">
        <f t="shared" si="9"/>
        <v>other</v>
      </c>
      <c r="XR1" t="str">
        <f t="shared" ref="XR1:AAC1" si="10">$B$3</f>
        <v>other</v>
      </c>
      <c r="XS1" t="str">
        <f t="shared" si="10"/>
        <v>other</v>
      </c>
      <c r="XT1" t="str">
        <f t="shared" si="10"/>
        <v>other</v>
      </c>
      <c r="XU1" t="str">
        <f t="shared" si="10"/>
        <v>other</v>
      </c>
      <c r="XV1" t="str">
        <f t="shared" si="10"/>
        <v>other</v>
      </c>
      <c r="XW1" t="str">
        <f t="shared" si="10"/>
        <v>other</v>
      </c>
      <c r="XX1" t="str">
        <f t="shared" si="10"/>
        <v>other</v>
      </c>
      <c r="XY1" t="str">
        <f t="shared" si="10"/>
        <v>other</v>
      </c>
      <c r="XZ1" t="str">
        <f t="shared" si="10"/>
        <v>other</v>
      </c>
      <c r="YA1" t="str">
        <f t="shared" si="10"/>
        <v>other</v>
      </c>
      <c r="YB1" t="str">
        <f t="shared" si="10"/>
        <v>other</v>
      </c>
      <c r="YC1" t="str">
        <f t="shared" si="10"/>
        <v>other</v>
      </c>
      <c r="YD1" t="str">
        <f t="shared" si="10"/>
        <v>other</v>
      </c>
      <c r="YE1" t="str">
        <f t="shared" si="10"/>
        <v>other</v>
      </c>
      <c r="YF1" t="str">
        <f t="shared" si="10"/>
        <v>other</v>
      </c>
      <c r="YG1" t="str">
        <f t="shared" si="10"/>
        <v>other</v>
      </c>
      <c r="YH1" t="str">
        <f t="shared" si="10"/>
        <v>other</v>
      </c>
      <c r="YI1" t="str">
        <f t="shared" si="10"/>
        <v>other</v>
      </c>
      <c r="YJ1" t="str">
        <f t="shared" si="10"/>
        <v>other</v>
      </c>
      <c r="YK1" t="str">
        <f t="shared" si="10"/>
        <v>other</v>
      </c>
      <c r="YL1" t="str">
        <f t="shared" si="10"/>
        <v>other</v>
      </c>
      <c r="YM1" t="str">
        <f t="shared" si="10"/>
        <v>other</v>
      </c>
      <c r="YN1" t="str">
        <f t="shared" si="10"/>
        <v>other</v>
      </c>
      <c r="YO1" t="str">
        <f t="shared" si="10"/>
        <v>other</v>
      </c>
      <c r="YP1" t="str">
        <f t="shared" si="10"/>
        <v>other</v>
      </c>
      <c r="YQ1" t="str">
        <f t="shared" si="10"/>
        <v>other</v>
      </c>
      <c r="YR1" t="str">
        <f t="shared" si="10"/>
        <v>other</v>
      </c>
      <c r="YS1" t="str">
        <f t="shared" si="10"/>
        <v>other</v>
      </c>
      <c r="YT1" t="str">
        <f t="shared" si="10"/>
        <v>other</v>
      </c>
      <c r="YU1" t="str">
        <f t="shared" si="10"/>
        <v>other</v>
      </c>
      <c r="YV1" t="str">
        <f t="shared" si="10"/>
        <v>other</v>
      </c>
      <c r="YW1" t="str">
        <f t="shared" si="10"/>
        <v>other</v>
      </c>
      <c r="YX1" t="str">
        <f t="shared" si="10"/>
        <v>other</v>
      </c>
      <c r="YY1" t="str">
        <f t="shared" si="10"/>
        <v>other</v>
      </c>
      <c r="YZ1" t="str">
        <f t="shared" si="10"/>
        <v>other</v>
      </c>
      <c r="ZA1" t="str">
        <f t="shared" si="10"/>
        <v>other</v>
      </c>
      <c r="ZB1" t="str">
        <f t="shared" si="10"/>
        <v>other</v>
      </c>
      <c r="ZC1" t="str">
        <f t="shared" si="10"/>
        <v>other</v>
      </c>
      <c r="ZD1" t="str">
        <f t="shared" si="10"/>
        <v>other</v>
      </c>
      <c r="ZE1" t="str">
        <f t="shared" si="10"/>
        <v>other</v>
      </c>
      <c r="ZF1" t="str">
        <f t="shared" si="10"/>
        <v>other</v>
      </c>
      <c r="ZG1" t="str">
        <f t="shared" si="10"/>
        <v>other</v>
      </c>
      <c r="ZH1" t="str">
        <f t="shared" si="10"/>
        <v>other</v>
      </c>
      <c r="ZI1" t="str">
        <f t="shared" si="10"/>
        <v>other</v>
      </c>
      <c r="ZJ1" t="str">
        <f t="shared" si="10"/>
        <v>other</v>
      </c>
      <c r="ZK1" t="str">
        <f t="shared" si="10"/>
        <v>other</v>
      </c>
      <c r="ZL1" t="str">
        <f t="shared" si="10"/>
        <v>other</v>
      </c>
      <c r="ZM1" t="str">
        <f t="shared" si="10"/>
        <v>other</v>
      </c>
      <c r="ZN1" t="str">
        <f t="shared" si="10"/>
        <v>other</v>
      </c>
      <c r="ZO1" t="str">
        <f t="shared" si="10"/>
        <v>other</v>
      </c>
      <c r="ZP1" t="str">
        <f t="shared" si="10"/>
        <v>other</v>
      </c>
      <c r="ZQ1" t="str">
        <f t="shared" si="10"/>
        <v>other</v>
      </c>
      <c r="ZR1" t="str">
        <f t="shared" si="10"/>
        <v>other</v>
      </c>
      <c r="ZS1" t="str">
        <f t="shared" si="10"/>
        <v>other</v>
      </c>
      <c r="ZT1" t="str">
        <f t="shared" si="10"/>
        <v>other</v>
      </c>
      <c r="ZU1" t="str">
        <f t="shared" si="10"/>
        <v>other</v>
      </c>
      <c r="ZV1" t="str">
        <f t="shared" si="10"/>
        <v>other</v>
      </c>
      <c r="ZW1" t="str">
        <f t="shared" si="10"/>
        <v>other</v>
      </c>
      <c r="ZX1" t="str">
        <f t="shared" si="10"/>
        <v>other</v>
      </c>
      <c r="ZY1" t="str">
        <f t="shared" si="10"/>
        <v>other</v>
      </c>
      <c r="ZZ1" t="str">
        <f t="shared" si="10"/>
        <v>other</v>
      </c>
      <c r="AAA1" t="str">
        <f t="shared" si="10"/>
        <v>other</v>
      </c>
      <c r="AAB1" t="str">
        <f t="shared" si="10"/>
        <v>other</v>
      </c>
      <c r="AAC1" t="str">
        <f t="shared" si="10"/>
        <v>other</v>
      </c>
      <c r="AAD1" t="str">
        <f t="shared" ref="AAD1:ACO1" si="11">$B$3</f>
        <v>other</v>
      </c>
      <c r="AAE1" t="str">
        <f t="shared" si="11"/>
        <v>other</v>
      </c>
      <c r="AAF1" t="str">
        <f t="shared" si="11"/>
        <v>other</v>
      </c>
      <c r="AAG1" t="str">
        <f t="shared" si="11"/>
        <v>other</v>
      </c>
      <c r="AAH1" t="str">
        <f t="shared" si="11"/>
        <v>other</v>
      </c>
      <c r="AAI1" t="str">
        <f t="shared" si="11"/>
        <v>other</v>
      </c>
      <c r="AAJ1" t="str">
        <f t="shared" si="11"/>
        <v>other</v>
      </c>
      <c r="AAK1" t="str">
        <f t="shared" si="11"/>
        <v>other</v>
      </c>
      <c r="AAL1" t="str">
        <f t="shared" si="11"/>
        <v>other</v>
      </c>
      <c r="AAM1" t="str">
        <f t="shared" si="11"/>
        <v>other</v>
      </c>
      <c r="AAN1" t="str">
        <f t="shared" si="11"/>
        <v>other</v>
      </c>
      <c r="AAO1" t="str">
        <f t="shared" si="11"/>
        <v>other</v>
      </c>
      <c r="AAP1" t="str">
        <f t="shared" si="11"/>
        <v>other</v>
      </c>
      <c r="AAQ1" t="str">
        <f t="shared" si="11"/>
        <v>other</v>
      </c>
      <c r="AAR1" t="str">
        <f t="shared" si="11"/>
        <v>other</v>
      </c>
      <c r="AAS1" t="str">
        <f t="shared" si="11"/>
        <v>other</v>
      </c>
      <c r="AAT1" t="str">
        <f t="shared" si="11"/>
        <v>other</v>
      </c>
      <c r="AAU1" t="str">
        <f t="shared" si="11"/>
        <v>other</v>
      </c>
      <c r="AAV1" t="str">
        <f t="shared" si="11"/>
        <v>other</v>
      </c>
      <c r="AAW1" t="str">
        <f t="shared" si="11"/>
        <v>other</v>
      </c>
      <c r="AAX1" t="str">
        <f t="shared" si="11"/>
        <v>other</v>
      </c>
      <c r="AAY1" t="str">
        <f t="shared" si="11"/>
        <v>other</v>
      </c>
      <c r="AAZ1" t="str">
        <f t="shared" si="11"/>
        <v>other</v>
      </c>
      <c r="ABA1" t="str">
        <f t="shared" si="11"/>
        <v>other</v>
      </c>
      <c r="ABB1" t="str">
        <f t="shared" si="11"/>
        <v>other</v>
      </c>
      <c r="ABC1" t="str">
        <f t="shared" si="11"/>
        <v>other</v>
      </c>
      <c r="ABD1" t="str">
        <f t="shared" si="11"/>
        <v>other</v>
      </c>
      <c r="ABE1" t="str">
        <f t="shared" si="11"/>
        <v>other</v>
      </c>
      <c r="ABF1" t="str">
        <f t="shared" si="11"/>
        <v>other</v>
      </c>
      <c r="ABG1" t="str">
        <f t="shared" si="11"/>
        <v>other</v>
      </c>
      <c r="ABH1" t="str">
        <f t="shared" si="11"/>
        <v>other</v>
      </c>
      <c r="ABI1" t="str">
        <f t="shared" si="11"/>
        <v>other</v>
      </c>
      <c r="ABJ1" t="str">
        <f t="shared" si="11"/>
        <v>other</v>
      </c>
      <c r="ABK1" t="str">
        <f t="shared" si="11"/>
        <v>other</v>
      </c>
      <c r="ABL1" t="str">
        <f t="shared" si="11"/>
        <v>other</v>
      </c>
      <c r="ABM1" t="str">
        <f t="shared" si="11"/>
        <v>other</v>
      </c>
      <c r="ABN1" t="str">
        <f t="shared" si="11"/>
        <v>other</v>
      </c>
      <c r="ABO1" t="str">
        <f t="shared" si="11"/>
        <v>other</v>
      </c>
      <c r="ABP1" t="str">
        <f t="shared" si="11"/>
        <v>other</v>
      </c>
      <c r="ABQ1" t="str">
        <f t="shared" si="11"/>
        <v>other</v>
      </c>
      <c r="ABR1" t="str">
        <f t="shared" si="11"/>
        <v>other</v>
      </c>
      <c r="ABS1" t="str">
        <f t="shared" si="11"/>
        <v>other</v>
      </c>
      <c r="ABT1" t="str">
        <f t="shared" si="11"/>
        <v>other</v>
      </c>
      <c r="ABU1" t="str">
        <f t="shared" si="11"/>
        <v>other</v>
      </c>
      <c r="ABV1" t="str">
        <f t="shared" si="11"/>
        <v>other</v>
      </c>
      <c r="ABW1" t="str">
        <f t="shared" si="11"/>
        <v>other</v>
      </c>
      <c r="ABX1" t="str">
        <f t="shared" si="11"/>
        <v>other</v>
      </c>
      <c r="ABY1" t="str">
        <f t="shared" si="11"/>
        <v>other</v>
      </c>
      <c r="ABZ1" t="str">
        <f t="shared" si="11"/>
        <v>other</v>
      </c>
      <c r="ACA1" t="str">
        <f t="shared" si="11"/>
        <v>other</v>
      </c>
      <c r="ACB1" t="str">
        <f t="shared" si="11"/>
        <v>other</v>
      </c>
      <c r="ACC1" t="str">
        <f t="shared" si="11"/>
        <v>other</v>
      </c>
      <c r="ACD1" t="str">
        <f t="shared" si="11"/>
        <v>other</v>
      </c>
      <c r="ACE1" t="str">
        <f t="shared" si="11"/>
        <v>other</v>
      </c>
      <c r="ACF1" t="str">
        <f t="shared" si="11"/>
        <v>other</v>
      </c>
      <c r="ACG1" t="str">
        <f t="shared" si="11"/>
        <v>other</v>
      </c>
      <c r="ACH1" t="str">
        <f t="shared" si="11"/>
        <v>other</v>
      </c>
      <c r="ACI1" t="str">
        <f t="shared" si="11"/>
        <v>other</v>
      </c>
      <c r="ACJ1" t="str">
        <f t="shared" si="11"/>
        <v>other</v>
      </c>
      <c r="ACK1" t="str">
        <f t="shared" si="11"/>
        <v>other</v>
      </c>
      <c r="ACL1" t="str">
        <f t="shared" si="11"/>
        <v>other</v>
      </c>
      <c r="ACM1" t="str">
        <f t="shared" si="11"/>
        <v>other</v>
      </c>
      <c r="ACN1" t="str">
        <f t="shared" si="11"/>
        <v>other</v>
      </c>
      <c r="ACO1" t="str">
        <f t="shared" si="11"/>
        <v>other</v>
      </c>
      <c r="ACP1" t="str">
        <f t="shared" ref="ACP1:AFA1" si="12">$B$3</f>
        <v>other</v>
      </c>
      <c r="ACQ1" t="str">
        <f t="shared" si="12"/>
        <v>other</v>
      </c>
      <c r="ACR1" t="str">
        <f t="shared" si="12"/>
        <v>other</v>
      </c>
      <c r="ACS1" t="str">
        <f t="shared" si="12"/>
        <v>other</v>
      </c>
      <c r="ACT1" t="str">
        <f t="shared" si="12"/>
        <v>other</v>
      </c>
      <c r="ACU1" t="str">
        <f t="shared" si="12"/>
        <v>other</v>
      </c>
      <c r="ACV1" t="str">
        <f t="shared" si="12"/>
        <v>other</v>
      </c>
      <c r="ACW1" t="str">
        <f t="shared" si="12"/>
        <v>other</v>
      </c>
      <c r="ACX1" t="str">
        <f t="shared" si="12"/>
        <v>other</v>
      </c>
      <c r="ACY1" t="str">
        <f t="shared" si="12"/>
        <v>other</v>
      </c>
      <c r="ACZ1" t="str">
        <f t="shared" si="12"/>
        <v>other</v>
      </c>
      <c r="ADA1" t="str">
        <f t="shared" si="12"/>
        <v>other</v>
      </c>
      <c r="ADB1" t="str">
        <f t="shared" si="12"/>
        <v>other</v>
      </c>
      <c r="ADC1" t="str">
        <f t="shared" si="12"/>
        <v>other</v>
      </c>
      <c r="ADD1" t="str">
        <f t="shared" si="12"/>
        <v>other</v>
      </c>
      <c r="ADE1" t="str">
        <f t="shared" si="12"/>
        <v>other</v>
      </c>
      <c r="ADF1" t="str">
        <f t="shared" si="12"/>
        <v>other</v>
      </c>
      <c r="ADG1" t="str">
        <f t="shared" si="12"/>
        <v>other</v>
      </c>
      <c r="ADH1" t="str">
        <f t="shared" si="12"/>
        <v>other</v>
      </c>
      <c r="ADI1" t="str">
        <f t="shared" si="12"/>
        <v>other</v>
      </c>
      <c r="ADJ1" t="str">
        <f t="shared" si="12"/>
        <v>other</v>
      </c>
      <c r="ADK1" t="str">
        <f t="shared" si="12"/>
        <v>other</v>
      </c>
      <c r="ADL1" t="str">
        <f t="shared" si="12"/>
        <v>other</v>
      </c>
      <c r="ADM1" t="str">
        <f t="shared" si="12"/>
        <v>other</v>
      </c>
      <c r="ADN1" t="str">
        <f t="shared" si="12"/>
        <v>other</v>
      </c>
      <c r="ADO1" t="str">
        <f t="shared" si="12"/>
        <v>other</v>
      </c>
      <c r="ADP1" t="str">
        <f t="shared" si="12"/>
        <v>other</v>
      </c>
      <c r="ADQ1" t="str">
        <f t="shared" si="12"/>
        <v>other</v>
      </c>
      <c r="ADR1" t="str">
        <f t="shared" si="12"/>
        <v>other</v>
      </c>
      <c r="ADS1" t="str">
        <f t="shared" si="12"/>
        <v>other</v>
      </c>
      <c r="ADT1" t="str">
        <f t="shared" si="12"/>
        <v>other</v>
      </c>
      <c r="ADU1" t="str">
        <f t="shared" si="12"/>
        <v>other</v>
      </c>
      <c r="ADV1" t="str">
        <f t="shared" si="12"/>
        <v>other</v>
      </c>
      <c r="ADW1" t="str">
        <f t="shared" si="12"/>
        <v>other</v>
      </c>
      <c r="ADX1" t="str">
        <f t="shared" si="12"/>
        <v>other</v>
      </c>
      <c r="ADY1" t="str">
        <f t="shared" si="12"/>
        <v>other</v>
      </c>
      <c r="ADZ1" t="str">
        <f t="shared" si="12"/>
        <v>other</v>
      </c>
      <c r="AEA1" t="str">
        <f t="shared" si="12"/>
        <v>other</v>
      </c>
      <c r="AEB1" t="str">
        <f t="shared" si="12"/>
        <v>other</v>
      </c>
      <c r="AEC1" t="str">
        <f t="shared" si="12"/>
        <v>other</v>
      </c>
      <c r="AED1" t="str">
        <f t="shared" si="12"/>
        <v>other</v>
      </c>
      <c r="AEE1" t="str">
        <f t="shared" si="12"/>
        <v>other</v>
      </c>
      <c r="AEF1" t="str">
        <f t="shared" si="12"/>
        <v>other</v>
      </c>
      <c r="AEG1" t="str">
        <f t="shared" si="12"/>
        <v>other</v>
      </c>
      <c r="AEH1" t="str">
        <f t="shared" si="12"/>
        <v>other</v>
      </c>
      <c r="AEI1" t="str">
        <f t="shared" si="12"/>
        <v>other</v>
      </c>
      <c r="AEJ1" t="str">
        <f t="shared" si="12"/>
        <v>other</v>
      </c>
      <c r="AEK1" t="str">
        <f t="shared" si="12"/>
        <v>other</v>
      </c>
      <c r="AEL1" t="str">
        <f t="shared" si="12"/>
        <v>other</v>
      </c>
      <c r="AEM1" t="str">
        <f t="shared" si="12"/>
        <v>other</v>
      </c>
      <c r="AEN1" t="str">
        <f t="shared" si="12"/>
        <v>other</v>
      </c>
      <c r="AEO1" t="str">
        <f t="shared" si="12"/>
        <v>other</v>
      </c>
      <c r="AEP1" t="str">
        <f t="shared" si="12"/>
        <v>other</v>
      </c>
      <c r="AEQ1" t="str">
        <f t="shared" si="12"/>
        <v>other</v>
      </c>
      <c r="AER1" t="str">
        <f t="shared" si="12"/>
        <v>other</v>
      </c>
      <c r="AES1" t="str">
        <f t="shared" si="12"/>
        <v>other</v>
      </c>
      <c r="AET1" t="str">
        <f t="shared" si="12"/>
        <v>other</v>
      </c>
      <c r="AEU1" t="str">
        <f t="shared" si="12"/>
        <v>other</v>
      </c>
      <c r="AEV1" t="str">
        <f t="shared" si="12"/>
        <v>other</v>
      </c>
      <c r="AEW1" t="str">
        <f t="shared" si="12"/>
        <v>other</v>
      </c>
      <c r="AEX1" t="str">
        <f t="shared" si="12"/>
        <v>other</v>
      </c>
      <c r="AEY1" t="str">
        <f t="shared" si="12"/>
        <v>other</v>
      </c>
      <c r="AEZ1" t="str">
        <f t="shared" si="12"/>
        <v>other</v>
      </c>
      <c r="AFA1" t="str">
        <f t="shared" si="12"/>
        <v>other</v>
      </c>
      <c r="AFB1" t="str">
        <f t="shared" ref="AFB1:AHM1" si="13">$B$3</f>
        <v>other</v>
      </c>
      <c r="AFC1" t="str">
        <f t="shared" si="13"/>
        <v>other</v>
      </c>
      <c r="AFD1" t="str">
        <f t="shared" si="13"/>
        <v>other</v>
      </c>
      <c r="AFE1" t="str">
        <f t="shared" si="13"/>
        <v>other</v>
      </c>
      <c r="AFF1" t="str">
        <f t="shared" si="13"/>
        <v>other</v>
      </c>
      <c r="AFG1" t="str">
        <f t="shared" si="13"/>
        <v>other</v>
      </c>
      <c r="AFH1" t="str">
        <f t="shared" si="13"/>
        <v>other</v>
      </c>
      <c r="AFI1" t="str">
        <f t="shared" si="13"/>
        <v>other</v>
      </c>
      <c r="AFJ1" t="str">
        <f t="shared" si="13"/>
        <v>other</v>
      </c>
      <c r="AFK1" t="str">
        <f t="shared" si="13"/>
        <v>other</v>
      </c>
      <c r="AFL1" t="str">
        <f t="shared" si="13"/>
        <v>other</v>
      </c>
      <c r="AFM1" t="str">
        <f t="shared" si="13"/>
        <v>other</v>
      </c>
      <c r="AFN1" t="str">
        <f t="shared" si="13"/>
        <v>other</v>
      </c>
      <c r="AFO1" t="str">
        <f t="shared" si="13"/>
        <v>other</v>
      </c>
      <c r="AFP1" t="str">
        <f t="shared" si="13"/>
        <v>other</v>
      </c>
      <c r="AFQ1" t="str">
        <f t="shared" si="13"/>
        <v>other</v>
      </c>
      <c r="AFR1" t="str">
        <f t="shared" si="13"/>
        <v>other</v>
      </c>
      <c r="AFS1" t="str">
        <f t="shared" si="13"/>
        <v>other</v>
      </c>
      <c r="AFT1" t="str">
        <f t="shared" si="13"/>
        <v>other</v>
      </c>
      <c r="AFU1" t="str">
        <f t="shared" si="13"/>
        <v>other</v>
      </c>
      <c r="AFV1" t="str">
        <f t="shared" si="13"/>
        <v>other</v>
      </c>
      <c r="AFW1" t="str">
        <f t="shared" si="13"/>
        <v>other</v>
      </c>
      <c r="AFX1" t="str">
        <f t="shared" si="13"/>
        <v>other</v>
      </c>
      <c r="AFY1" t="str">
        <f t="shared" si="13"/>
        <v>other</v>
      </c>
      <c r="AFZ1" t="str">
        <f t="shared" si="13"/>
        <v>other</v>
      </c>
      <c r="AGA1" t="str">
        <f t="shared" si="13"/>
        <v>other</v>
      </c>
      <c r="AGB1" t="str">
        <f t="shared" si="13"/>
        <v>other</v>
      </c>
      <c r="AGC1" t="str">
        <f t="shared" si="13"/>
        <v>other</v>
      </c>
      <c r="AGD1" t="str">
        <f t="shared" si="13"/>
        <v>other</v>
      </c>
      <c r="AGE1" t="str">
        <f t="shared" si="13"/>
        <v>other</v>
      </c>
      <c r="AGF1" t="str">
        <f t="shared" si="13"/>
        <v>other</v>
      </c>
      <c r="AGG1" t="str">
        <f t="shared" si="13"/>
        <v>other</v>
      </c>
      <c r="AGH1" t="str">
        <f t="shared" si="13"/>
        <v>other</v>
      </c>
      <c r="AGI1" t="str">
        <f t="shared" si="13"/>
        <v>other</v>
      </c>
      <c r="AGJ1" t="str">
        <f t="shared" si="13"/>
        <v>other</v>
      </c>
      <c r="AGK1" t="str">
        <f t="shared" si="13"/>
        <v>other</v>
      </c>
      <c r="AGL1" t="str">
        <f t="shared" si="13"/>
        <v>other</v>
      </c>
      <c r="AGM1" t="str">
        <f t="shared" si="13"/>
        <v>other</v>
      </c>
      <c r="AGN1" t="str">
        <f t="shared" si="13"/>
        <v>other</v>
      </c>
      <c r="AGO1" t="str">
        <f t="shared" si="13"/>
        <v>other</v>
      </c>
      <c r="AGP1" t="str">
        <f t="shared" si="13"/>
        <v>other</v>
      </c>
      <c r="AGQ1" t="str">
        <f t="shared" si="13"/>
        <v>other</v>
      </c>
      <c r="AGR1" t="str">
        <f t="shared" si="13"/>
        <v>other</v>
      </c>
      <c r="AGS1" t="str">
        <f t="shared" si="13"/>
        <v>other</v>
      </c>
      <c r="AGT1" t="str">
        <f t="shared" si="13"/>
        <v>other</v>
      </c>
      <c r="AGU1" t="str">
        <f t="shared" si="13"/>
        <v>other</v>
      </c>
      <c r="AGV1" t="str">
        <f t="shared" si="13"/>
        <v>other</v>
      </c>
      <c r="AGW1" t="str">
        <f t="shared" si="13"/>
        <v>other</v>
      </c>
      <c r="AGX1" t="str">
        <f t="shared" si="13"/>
        <v>other</v>
      </c>
      <c r="AGY1" t="str">
        <f t="shared" si="13"/>
        <v>other</v>
      </c>
      <c r="AGZ1" t="str">
        <f t="shared" si="13"/>
        <v>other</v>
      </c>
      <c r="AHA1" t="str">
        <f t="shared" si="13"/>
        <v>other</v>
      </c>
      <c r="AHB1" t="str">
        <f t="shared" si="13"/>
        <v>other</v>
      </c>
      <c r="AHC1" t="str">
        <f t="shared" si="13"/>
        <v>other</v>
      </c>
      <c r="AHD1" t="str">
        <f t="shared" si="13"/>
        <v>other</v>
      </c>
      <c r="AHE1" t="str">
        <f t="shared" si="13"/>
        <v>other</v>
      </c>
      <c r="AHF1" t="str">
        <f t="shared" si="13"/>
        <v>other</v>
      </c>
      <c r="AHG1" t="str">
        <f t="shared" si="13"/>
        <v>other</v>
      </c>
      <c r="AHH1" t="str">
        <f t="shared" si="13"/>
        <v>other</v>
      </c>
      <c r="AHI1" t="str">
        <f t="shared" si="13"/>
        <v>other</v>
      </c>
      <c r="AHJ1" t="str">
        <f t="shared" si="13"/>
        <v>other</v>
      </c>
      <c r="AHK1" t="str">
        <f t="shared" si="13"/>
        <v>other</v>
      </c>
      <c r="AHL1" t="str">
        <f t="shared" si="13"/>
        <v>other</v>
      </c>
      <c r="AHM1" t="str">
        <f t="shared" si="13"/>
        <v>other</v>
      </c>
      <c r="AHN1" t="str">
        <f t="shared" ref="AHN1:AJY1" si="14">$B$3</f>
        <v>other</v>
      </c>
      <c r="AHO1" t="str">
        <f t="shared" si="14"/>
        <v>other</v>
      </c>
      <c r="AHP1" t="str">
        <f t="shared" si="14"/>
        <v>other</v>
      </c>
      <c r="AHQ1" t="str">
        <f t="shared" si="14"/>
        <v>other</v>
      </c>
      <c r="AHR1" t="str">
        <f t="shared" si="14"/>
        <v>other</v>
      </c>
      <c r="AHS1" t="str">
        <f t="shared" si="14"/>
        <v>other</v>
      </c>
      <c r="AHT1" t="str">
        <f t="shared" si="14"/>
        <v>other</v>
      </c>
      <c r="AHU1" t="str">
        <f t="shared" si="14"/>
        <v>other</v>
      </c>
      <c r="AHV1" t="str">
        <f t="shared" si="14"/>
        <v>other</v>
      </c>
      <c r="AHW1" t="str">
        <f t="shared" si="14"/>
        <v>other</v>
      </c>
      <c r="AHX1" t="str">
        <f t="shared" si="14"/>
        <v>other</v>
      </c>
      <c r="AHY1" t="str">
        <f t="shared" si="14"/>
        <v>other</v>
      </c>
      <c r="AHZ1" t="str">
        <f t="shared" si="14"/>
        <v>other</v>
      </c>
      <c r="AIA1" t="str">
        <f t="shared" si="14"/>
        <v>other</v>
      </c>
      <c r="AIB1" t="str">
        <f t="shared" si="14"/>
        <v>other</v>
      </c>
      <c r="AIC1" t="str">
        <f t="shared" si="14"/>
        <v>other</v>
      </c>
      <c r="AID1" t="str">
        <f t="shared" si="14"/>
        <v>other</v>
      </c>
      <c r="AIE1" t="str">
        <f t="shared" si="14"/>
        <v>other</v>
      </c>
      <c r="AIF1" t="str">
        <f t="shared" si="14"/>
        <v>other</v>
      </c>
      <c r="AIG1" t="str">
        <f t="shared" si="14"/>
        <v>other</v>
      </c>
      <c r="AIH1" t="str">
        <f t="shared" si="14"/>
        <v>other</v>
      </c>
      <c r="AII1" t="str">
        <f t="shared" si="14"/>
        <v>other</v>
      </c>
      <c r="AIJ1" t="str">
        <f t="shared" si="14"/>
        <v>other</v>
      </c>
      <c r="AIK1" t="str">
        <f t="shared" si="14"/>
        <v>other</v>
      </c>
      <c r="AIL1" t="str">
        <f t="shared" si="14"/>
        <v>other</v>
      </c>
      <c r="AIM1" t="str">
        <f t="shared" si="14"/>
        <v>other</v>
      </c>
      <c r="AIN1" t="str">
        <f t="shared" si="14"/>
        <v>other</v>
      </c>
      <c r="AIO1" t="str">
        <f t="shared" si="14"/>
        <v>other</v>
      </c>
      <c r="AIP1" t="str">
        <f t="shared" si="14"/>
        <v>other</v>
      </c>
      <c r="AIQ1" t="str">
        <f t="shared" si="14"/>
        <v>other</v>
      </c>
      <c r="AIR1" t="str">
        <f t="shared" si="14"/>
        <v>other</v>
      </c>
      <c r="AIS1" t="str">
        <f t="shared" si="14"/>
        <v>other</v>
      </c>
      <c r="AIT1" t="str">
        <f t="shared" si="14"/>
        <v>other</v>
      </c>
      <c r="AIU1" t="str">
        <f t="shared" si="14"/>
        <v>other</v>
      </c>
      <c r="AIV1" t="str">
        <f t="shared" si="14"/>
        <v>other</v>
      </c>
      <c r="AIW1" t="str">
        <f t="shared" si="14"/>
        <v>other</v>
      </c>
      <c r="AIX1" t="str">
        <f t="shared" si="14"/>
        <v>other</v>
      </c>
      <c r="AIY1" t="str">
        <f t="shared" si="14"/>
        <v>other</v>
      </c>
      <c r="AIZ1" t="str">
        <f t="shared" si="14"/>
        <v>other</v>
      </c>
      <c r="AJA1" t="str">
        <f t="shared" si="14"/>
        <v>other</v>
      </c>
      <c r="AJB1" t="str">
        <f t="shared" si="14"/>
        <v>other</v>
      </c>
      <c r="AJC1" t="str">
        <f t="shared" si="14"/>
        <v>other</v>
      </c>
      <c r="AJD1" t="str">
        <f t="shared" si="14"/>
        <v>other</v>
      </c>
      <c r="AJE1" t="str">
        <f t="shared" si="14"/>
        <v>other</v>
      </c>
      <c r="AJF1" t="str">
        <f t="shared" si="14"/>
        <v>other</v>
      </c>
      <c r="AJG1" t="str">
        <f t="shared" si="14"/>
        <v>other</v>
      </c>
      <c r="AJH1" t="str">
        <f t="shared" si="14"/>
        <v>other</v>
      </c>
      <c r="AJI1" t="str">
        <f t="shared" si="14"/>
        <v>other</v>
      </c>
      <c r="AJJ1" t="str">
        <f t="shared" si="14"/>
        <v>other</v>
      </c>
      <c r="AJK1" t="str">
        <f t="shared" si="14"/>
        <v>other</v>
      </c>
      <c r="AJL1" t="str">
        <f t="shared" si="14"/>
        <v>other</v>
      </c>
      <c r="AJM1" t="str">
        <f t="shared" si="14"/>
        <v>other</v>
      </c>
      <c r="AJN1" t="str">
        <f t="shared" si="14"/>
        <v>other</v>
      </c>
      <c r="AJO1" t="str">
        <f t="shared" si="14"/>
        <v>other</v>
      </c>
      <c r="AJP1" t="str">
        <f t="shared" si="14"/>
        <v>other</v>
      </c>
      <c r="AJQ1" t="str">
        <f t="shared" si="14"/>
        <v>other</v>
      </c>
      <c r="AJR1" t="str">
        <f t="shared" si="14"/>
        <v>other</v>
      </c>
      <c r="AJS1" t="str">
        <f t="shared" si="14"/>
        <v>other</v>
      </c>
      <c r="AJT1" t="str">
        <f t="shared" si="14"/>
        <v>other</v>
      </c>
      <c r="AJU1" t="str">
        <f t="shared" si="14"/>
        <v>other</v>
      </c>
      <c r="AJV1" t="str">
        <f t="shared" si="14"/>
        <v>other</v>
      </c>
      <c r="AJW1" t="str">
        <f t="shared" si="14"/>
        <v>other</v>
      </c>
      <c r="AJX1" t="str">
        <f t="shared" si="14"/>
        <v>other</v>
      </c>
      <c r="AJY1" t="str">
        <f t="shared" si="14"/>
        <v>other</v>
      </c>
      <c r="AJZ1" t="str">
        <f t="shared" ref="AJZ1:AMA1" si="15">$B$3</f>
        <v>other</v>
      </c>
      <c r="AKA1" t="str">
        <f t="shared" si="15"/>
        <v>other</v>
      </c>
      <c r="AKB1" t="str">
        <f t="shared" si="15"/>
        <v>other</v>
      </c>
      <c r="AKC1" t="str">
        <f t="shared" si="15"/>
        <v>other</v>
      </c>
      <c r="AKD1" t="str">
        <f t="shared" si="15"/>
        <v>other</v>
      </c>
      <c r="AKE1" t="str">
        <f t="shared" si="15"/>
        <v>other</v>
      </c>
      <c r="AKF1" t="str">
        <f t="shared" si="15"/>
        <v>other</v>
      </c>
      <c r="AKG1" t="str">
        <f t="shared" si="15"/>
        <v>other</v>
      </c>
      <c r="AKH1" t="str">
        <f t="shared" si="15"/>
        <v>other</v>
      </c>
      <c r="AKI1" t="str">
        <f t="shared" si="15"/>
        <v>other</v>
      </c>
      <c r="AKJ1" t="str">
        <f t="shared" si="15"/>
        <v>other</v>
      </c>
      <c r="AKK1" t="str">
        <f t="shared" si="15"/>
        <v>other</v>
      </c>
      <c r="AKL1" t="str">
        <f t="shared" si="15"/>
        <v>other</v>
      </c>
      <c r="AKM1" t="str">
        <f t="shared" si="15"/>
        <v>other</v>
      </c>
      <c r="AKN1" t="str">
        <f t="shared" si="15"/>
        <v>other</v>
      </c>
      <c r="AKO1" t="str">
        <f t="shared" si="15"/>
        <v>other</v>
      </c>
      <c r="AKP1" t="str">
        <f t="shared" si="15"/>
        <v>other</v>
      </c>
      <c r="AKQ1" t="str">
        <f t="shared" si="15"/>
        <v>other</v>
      </c>
      <c r="AKR1" t="str">
        <f t="shared" si="15"/>
        <v>other</v>
      </c>
      <c r="AKS1" t="str">
        <f t="shared" si="15"/>
        <v>other</v>
      </c>
      <c r="AKT1" t="str">
        <f t="shared" si="15"/>
        <v>other</v>
      </c>
      <c r="AKU1" t="str">
        <f t="shared" si="15"/>
        <v>other</v>
      </c>
      <c r="AKV1" t="str">
        <f t="shared" si="15"/>
        <v>other</v>
      </c>
      <c r="AKW1" t="str">
        <f t="shared" si="15"/>
        <v>other</v>
      </c>
      <c r="AKX1" t="str">
        <f t="shared" si="15"/>
        <v>other</v>
      </c>
      <c r="AKY1" t="str">
        <f t="shared" si="15"/>
        <v>other</v>
      </c>
      <c r="AKZ1" t="str">
        <f t="shared" si="15"/>
        <v>other</v>
      </c>
      <c r="ALA1" t="str">
        <f t="shared" si="15"/>
        <v>other</v>
      </c>
      <c r="ALB1" t="str">
        <f t="shared" si="15"/>
        <v>other</v>
      </c>
      <c r="ALC1" t="str">
        <f t="shared" si="15"/>
        <v>other</v>
      </c>
      <c r="ALD1" t="str">
        <f t="shared" si="15"/>
        <v>other</v>
      </c>
      <c r="ALE1" t="str">
        <f t="shared" si="15"/>
        <v>other</v>
      </c>
      <c r="ALF1" t="str">
        <f t="shared" si="15"/>
        <v>other</v>
      </c>
      <c r="ALG1" t="str">
        <f t="shared" si="15"/>
        <v>other</v>
      </c>
      <c r="ALH1" t="str">
        <f t="shared" si="15"/>
        <v>other</v>
      </c>
      <c r="ALI1" t="str">
        <f t="shared" si="15"/>
        <v>other</v>
      </c>
      <c r="ALJ1" t="str">
        <f t="shared" si="15"/>
        <v>other</v>
      </c>
      <c r="ALK1" t="str">
        <f t="shared" si="15"/>
        <v>other</v>
      </c>
      <c r="ALL1" t="str">
        <f t="shared" si="15"/>
        <v>other</v>
      </c>
      <c r="ALM1" t="str">
        <f t="shared" si="15"/>
        <v>other</v>
      </c>
      <c r="ALN1" t="str">
        <f t="shared" si="15"/>
        <v>other</v>
      </c>
      <c r="ALO1" t="str">
        <f t="shared" si="15"/>
        <v>other</v>
      </c>
      <c r="ALP1" t="str">
        <f t="shared" si="15"/>
        <v>other</v>
      </c>
      <c r="ALQ1" t="str">
        <f t="shared" si="15"/>
        <v>other</v>
      </c>
      <c r="ALR1" t="str">
        <f t="shared" si="15"/>
        <v>other</v>
      </c>
      <c r="ALS1" t="str">
        <f t="shared" si="15"/>
        <v>other</v>
      </c>
      <c r="ALT1" t="str">
        <f t="shared" si="15"/>
        <v>other</v>
      </c>
      <c r="ALU1" t="str">
        <f t="shared" si="15"/>
        <v>other</v>
      </c>
      <c r="ALV1" t="str">
        <f t="shared" si="15"/>
        <v>other</v>
      </c>
      <c r="ALW1" t="str">
        <f t="shared" si="15"/>
        <v>other</v>
      </c>
      <c r="ALX1" t="str">
        <f t="shared" si="15"/>
        <v>other</v>
      </c>
      <c r="ALY1" t="str">
        <f t="shared" si="15"/>
        <v>other</v>
      </c>
      <c r="ALZ1" t="str">
        <f t="shared" si="15"/>
        <v>other</v>
      </c>
      <c r="AMA1" t="str">
        <f t="shared" si="15"/>
        <v>other</v>
      </c>
    </row>
    <row r="2" spans="1:1015" x14ac:dyDescent="0.75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  <c r="AL2">
        <v>37</v>
      </c>
      <c r="AM2">
        <v>38</v>
      </c>
      <c r="AN2">
        <v>39</v>
      </c>
      <c r="AO2">
        <v>40</v>
      </c>
      <c r="AP2">
        <v>41</v>
      </c>
      <c r="AQ2">
        <v>42</v>
      </c>
      <c r="AR2">
        <v>43</v>
      </c>
      <c r="AS2">
        <v>44</v>
      </c>
      <c r="AT2">
        <v>45</v>
      </c>
      <c r="AU2">
        <v>46</v>
      </c>
      <c r="AV2">
        <v>47</v>
      </c>
      <c r="AW2">
        <v>48</v>
      </c>
      <c r="AX2">
        <v>49</v>
      </c>
      <c r="AY2">
        <v>50</v>
      </c>
      <c r="AZ2">
        <v>51</v>
      </c>
      <c r="BA2">
        <v>52</v>
      </c>
      <c r="BB2">
        <v>53</v>
      </c>
      <c r="BC2">
        <v>54</v>
      </c>
      <c r="BD2">
        <v>55</v>
      </c>
      <c r="BE2">
        <v>56</v>
      </c>
      <c r="BF2">
        <v>57</v>
      </c>
      <c r="BG2">
        <v>58</v>
      </c>
      <c r="BH2">
        <v>59</v>
      </c>
      <c r="BI2">
        <v>60</v>
      </c>
      <c r="BJ2">
        <v>61</v>
      </c>
      <c r="BK2">
        <v>62</v>
      </c>
      <c r="BL2">
        <v>63</v>
      </c>
      <c r="BM2">
        <v>64</v>
      </c>
      <c r="BN2">
        <v>65</v>
      </c>
      <c r="BO2">
        <v>66</v>
      </c>
      <c r="BP2">
        <v>67</v>
      </c>
      <c r="BQ2">
        <v>68</v>
      </c>
      <c r="BR2">
        <v>69</v>
      </c>
      <c r="BS2">
        <v>70</v>
      </c>
      <c r="BT2">
        <v>71</v>
      </c>
      <c r="BU2">
        <v>72</v>
      </c>
      <c r="BV2">
        <v>73</v>
      </c>
      <c r="BW2">
        <v>74</v>
      </c>
      <c r="BX2">
        <v>75</v>
      </c>
      <c r="BY2">
        <v>76</v>
      </c>
      <c r="BZ2">
        <v>77</v>
      </c>
      <c r="CA2">
        <v>78</v>
      </c>
      <c r="CB2">
        <v>79</v>
      </c>
      <c r="CC2">
        <v>80</v>
      </c>
      <c r="CD2">
        <v>81</v>
      </c>
      <c r="CE2">
        <v>82</v>
      </c>
      <c r="CF2">
        <v>83</v>
      </c>
      <c r="CG2">
        <v>84</v>
      </c>
      <c r="CH2">
        <v>85</v>
      </c>
      <c r="CI2">
        <v>86</v>
      </c>
      <c r="CJ2">
        <v>87</v>
      </c>
      <c r="CK2">
        <v>88</v>
      </c>
      <c r="CL2">
        <v>89</v>
      </c>
      <c r="CM2">
        <v>90</v>
      </c>
      <c r="CN2">
        <v>91</v>
      </c>
      <c r="CO2">
        <v>92</v>
      </c>
      <c r="CP2">
        <v>93</v>
      </c>
      <c r="CQ2">
        <v>94</v>
      </c>
      <c r="CR2">
        <v>95</v>
      </c>
      <c r="CS2">
        <v>96</v>
      </c>
      <c r="CT2">
        <v>97</v>
      </c>
      <c r="CU2">
        <v>98</v>
      </c>
      <c r="CV2">
        <v>99</v>
      </c>
      <c r="CW2">
        <v>100</v>
      </c>
      <c r="CX2">
        <v>101</v>
      </c>
      <c r="CY2">
        <v>102</v>
      </c>
      <c r="CZ2">
        <v>103</v>
      </c>
      <c r="DA2">
        <v>104</v>
      </c>
      <c r="DB2">
        <v>105</v>
      </c>
      <c r="DC2">
        <v>106</v>
      </c>
      <c r="DD2">
        <v>107</v>
      </c>
      <c r="DE2">
        <v>108</v>
      </c>
      <c r="DF2">
        <v>109</v>
      </c>
      <c r="DG2">
        <v>110</v>
      </c>
      <c r="DH2">
        <v>111</v>
      </c>
      <c r="DI2">
        <v>112</v>
      </c>
      <c r="DJ2">
        <v>113</v>
      </c>
      <c r="DK2">
        <v>114</v>
      </c>
      <c r="DL2">
        <v>115</v>
      </c>
      <c r="DM2">
        <v>116</v>
      </c>
      <c r="DN2">
        <v>117</v>
      </c>
      <c r="DO2">
        <v>118</v>
      </c>
      <c r="DP2">
        <v>119</v>
      </c>
      <c r="DQ2">
        <v>120</v>
      </c>
      <c r="DR2">
        <v>121</v>
      </c>
      <c r="DS2">
        <v>122</v>
      </c>
      <c r="DT2">
        <v>123</v>
      </c>
      <c r="DU2">
        <v>124</v>
      </c>
      <c r="DV2">
        <v>125</v>
      </c>
      <c r="DW2">
        <v>126</v>
      </c>
      <c r="DX2">
        <v>127</v>
      </c>
      <c r="DY2">
        <v>128</v>
      </c>
      <c r="DZ2">
        <v>129</v>
      </c>
      <c r="EA2">
        <v>130</v>
      </c>
      <c r="EB2">
        <v>131</v>
      </c>
      <c r="EC2">
        <v>132</v>
      </c>
      <c r="ED2">
        <v>133</v>
      </c>
      <c r="EE2">
        <v>134</v>
      </c>
      <c r="EF2">
        <v>135</v>
      </c>
      <c r="EG2">
        <v>136</v>
      </c>
      <c r="EH2">
        <v>137</v>
      </c>
      <c r="EI2">
        <v>138</v>
      </c>
      <c r="EJ2">
        <v>139</v>
      </c>
      <c r="EK2">
        <v>140</v>
      </c>
      <c r="EL2">
        <v>141</v>
      </c>
      <c r="EM2">
        <v>142</v>
      </c>
      <c r="EN2">
        <v>143</v>
      </c>
      <c r="EO2">
        <v>144</v>
      </c>
      <c r="EP2">
        <v>145</v>
      </c>
      <c r="EQ2">
        <v>146</v>
      </c>
      <c r="ER2">
        <v>147</v>
      </c>
      <c r="ES2">
        <v>148</v>
      </c>
      <c r="ET2">
        <v>149</v>
      </c>
      <c r="EU2">
        <v>150</v>
      </c>
      <c r="EV2">
        <v>151</v>
      </c>
      <c r="EW2">
        <v>152</v>
      </c>
      <c r="EX2">
        <v>153</v>
      </c>
      <c r="EY2">
        <v>154</v>
      </c>
      <c r="EZ2">
        <v>155</v>
      </c>
      <c r="FA2">
        <v>156</v>
      </c>
      <c r="FB2">
        <v>157</v>
      </c>
      <c r="FC2">
        <v>158</v>
      </c>
      <c r="FD2">
        <v>159</v>
      </c>
      <c r="FE2">
        <v>160</v>
      </c>
      <c r="FF2">
        <v>161</v>
      </c>
      <c r="FG2">
        <v>162</v>
      </c>
      <c r="FH2">
        <v>163</v>
      </c>
      <c r="FI2">
        <v>164</v>
      </c>
      <c r="FJ2">
        <v>165</v>
      </c>
      <c r="FK2">
        <v>166</v>
      </c>
      <c r="FL2">
        <v>167</v>
      </c>
      <c r="FM2">
        <v>168</v>
      </c>
      <c r="FN2">
        <v>169</v>
      </c>
      <c r="FO2">
        <v>170</v>
      </c>
      <c r="FP2">
        <v>171</v>
      </c>
      <c r="FQ2">
        <v>172</v>
      </c>
      <c r="FR2">
        <v>173</v>
      </c>
      <c r="FS2">
        <v>174</v>
      </c>
      <c r="FT2">
        <v>175</v>
      </c>
      <c r="FU2">
        <v>176</v>
      </c>
      <c r="FV2">
        <v>177</v>
      </c>
      <c r="FW2">
        <v>178</v>
      </c>
      <c r="FX2">
        <v>179</v>
      </c>
      <c r="FY2">
        <v>180</v>
      </c>
      <c r="FZ2">
        <v>181</v>
      </c>
      <c r="GA2">
        <v>182</v>
      </c>
      <c r="GB2">
        <v>183</v>
      </c>
      <c r="GC2">
        <v>184</v>
      </c>
      <c r="GD2">
        <v>185</v>
      </c>
      <c r="GE2">
        <v>186</v>
      </c>
      <c r="GF2">
        <v>187</v>
      </c>
      <c r="GG2">
        <v>188</v>
      </c>
      <c r="GH2">
        <v>189</v>
      </c>
      <c r="GI2">
        <v>190</v>
      </c>
      <c r="GJ2">
        <v>191</v>
      </c>
      <c r="GK2">
        <v>192</v>
      </c>
      <c r="GL2">
        <v>193</v>
      </c>
      <c r="GM2">
        <v>194</v>
      </c>
      <c r="GN2">
        <v>195</v>
      </c>
      <c r="GO2">
        <v>196</v>
      </c>
      <c r="GP2">
        <v>197</v>
      </c>
      <c r="GQ2">
        <v>198</v>
      </c>
      <c r="GR2">
        <v>199</v>
      </c>
      <c r="GS2">
        <v>200</v>
      </c>
      <c r="GT2">
        <v>201</v>
      </c>
      <c r="GU2">
        <v>202</v>
      </c>
      <c r="GV2">
        <v>203</v>
      </c>
      <c r="GW2">
        <v>204</v>
      </c>
      <c r="GX2">
        <v>205</v>
      </c>
      <c r="GY2">
        <v>206</v>
      </c>
      <c r="GZ2">
        <v>207</v>
      </c>
      <c r="HA2">
        <v>208</v>
      </c>
      <c r="HB2">
        <v>209</v>
      </c>
      <c r="HC2">
        <v>210</v>
      </c>
      <c r="HD2">
        <v>211</v>
      </c>
      <c r="HE2">
        <v>212</v>
      </c>
      <c r="HF2">
        <v>213</v>
      </c>
      <c r="HG2">
        <v>214</v>
      </c>
      <c r="HH2">
        <v>215</v>
      </c>
      <c r="HI2">
        <v>216</v>
      </c>
      <c r="HJ2">
        <v>217</v>
      </c>
      <c r="HK2">
        <v>218</v>
      </c>
      <c r="HL2">
        <v>219</v>
      </c>
      <c r="HM2">
        <v>220</v>
      </c>
      <c r="HN2">
        <v>221</v>
      </c>
      <c r="HO2">
        <v>222</v>
      </c>
      <c r="HP2">
        <v>223</v>
      </c>
      <c r="HQ2">
        <v>224</v>
      </c>
      <c r="HR2">
        <v>225</v>
      </c>
      <c r="HS2">
        <v>226</v>
      </c>
      <c r="HT2">
        <v>227</v>
      </c>
      <c r="HU2">
        <v>228</v>
      </c>
      <c r="HV2">
        <v>229</v>
      </c>
      <c r="HW2">
        <v>230</v>
      </c>
      <c r="HX2">
        <v>231</v>
      </c>
      <c r="HY2">
        <v>232</v>
      </c>
      <c r="HZ2">
        <v>233</v>
      </c>
      <c r="IA2">
        <v>234</v>
      </c>
      <c r="IB2">
        <v>235</v>
      </c>
      <c r="IC2">
        <v>236</v>
      </c>
      <c r="ID2">
        <v>237</v>
      </c>
      <c r="IE2">
        <v>238</v>
      </c>
      <c r="IF2">
        <v>239</v>
      </c>
      <c r="IG2">
        <v>240</v>
      </c>
      <c r="IH2">
        <v>241</v>
      </c>
      <c r="II2">
        <v>242</v>
      </c>
      <c r="IJ2">
        <v>243</v>
      </c>
      <c r="IK2">
        <v>244</v>
      </c>
      <c r="IL2">
        <v>245</v>
      </c>
      <c r="IM2">
        <v>246</v>
      </c>
      <c r="IN2">
        <v>247</v>
      </c>
      <c r="IO2">
        <v>248</v>
      </c>
      <c r="IP2">
        <v>249</v>
      </c>
      <c r="IQ2">
        <v>250</v>
      </c>
      <c r="IR2">
        <v>251</v>
      </c>
      <c r="IS2">
        <v>252</v>
      </c>
      <c r="IT2">
        <v>253</v>
      </c>
      <c r="IU2">
        <v>254</v>
      </c>
      <c r="IV2">
        <v>255</v>
      </c>
      <c r="IW2">
        <v>256</v>
      </c>
      <c r="IX2">
        <v>257</v>
      </c>
      <c r="IY2">
        <v>258</v>
      </c>
      <c r="IZ2">
        <v>259</v>
      </c>
      <c r="JA2">
        <v>260</v>
      </c>
      <c r="JB2">
        <v>261</v>
      </c>
      <c r="JC2">
        <v>262</v>
      </c>
      <c r="JD2">
        <v>263</v>
      </c>
      <c r="JE2">
        <v>264</v>
      </c>
      <c r="JF2">
        <v>265</v>
      </c>
      <c r="JG2">
        <v>266</v>
      </c>
      <c r="JH2">
        <v>267</v>
      </c>
      <c r="JI2">
        <v>268</v>
      </c>
      <c r="JJ2">
        <v>269</v>
      </c>
      <c r="JK2">
        <v>270</v>
      </c>
      <c r="JL2">
        <v>271</v>
      </c>
      <c r="JM2">
        <v>272</v>
      </c>
      <c r="JN2">
        <v>273</v>
      </c>
      <c r="JO2">
        <v>274</v>
      </c>
      <c r="JP2">
        <v>275</v>
      </c>
      <c r="JQ2">
        <v>276</v>
      </c>
      <c r="JR2">
        <v>277</v>
      </c>
      <c r="JS2">
        <v>278</v>
      </c>
      <c r="JT2">
        <v>279</v>
      </c>
      <c r="JU2">
        <v>280</v>
      </c>
      <c r="JV2">
        <v>281</v>
      </c>
      <c r="JW2">
        <v>282</v>
      </c>
      <c r="JX2">
        <v>283</v>
      </c>
      <c r="JY2">
        <v>284</v>
      </c>
      <c r="JZ2">
        <v>285</v>
      </c>
      <c r="KA2">
        <v>286</v>
      </c>
      <c r="KB2">
        <v>287</v>
      </c>
      <c r="KC2">
        <v>288</v>
      </c>
      <c r="KD2">
        <v>289</v>
      </c>
      <c r="KE2">
        <v>290</v>
      </c>
      <c r="KF2">
        <v>291</v>
      </c>
      <c r="KG2">
        <v>292</v>
      </c>
      <c r="KH2">
        <v>293</v>
      </c>
      <c r="KI2">
        <v>294</v>
      </c>
      <c r="KJ2">
        <v>295</v>
      </c>
      <c r="KK2">
        <v>296</v>
      </c>
      <c r="KL2">
        <v>297</v>
      </c>
      <c r="KM2">
        <v>298</v>
      </c>
      <c r="KN2">
        <v>299</v>
      </c>
      <c r="KO2">
        <v>300</v>
      </c>
      <c r="KP2">
        <v>301</v>
      </c>
      <c r="KQ2">
        <v>302</v>
      </c>
      <c r="KR2">
        <v>303</v>
      </c>
      <c r="KS2">
        <v>304</v>
      </c>
      <c r="KT2">
        <v>305</v>
      </c>
      <c r="KU2">
        <v>306</v>
      </c>
      <c r="KV2">
        <v>307</v>
      </c>
      <c r="KW2">
        <v>308</v>
      </c>
      <c r="KX2">
        <v>309</v>
      </c>
      <c r="KY2">
        <v>310</v>
      </c>
      <c r="KZ2">
        <v>311</v>
      </c>
      <c r="LA2">
        <v>312</v>
      </c>
      <c r="LB2">
        <v>313</v>
      </c>
      <c r="LC2">
        <v>314</v>
      </c>
      <c r="LD2">
        <v>315</v>
      </c>
      <c r="LE2">
        <v>316</v>
      </c>
      <c r="LF2">
        <v>317</v>
      </c>
      <c r="LG2">
        <v>318</v>
      </c>
      <c r="LH2">
        <v>319</v>
      </c>
      <c r="LI2">
        <v>320</v>
      </c>
      <c r="LJ2">
        <v>321</v>
      </c>
      <c r="LK2">
        <v>322</v>
      </c>
      <c r="LL2">
        <v>323</v>
      </c>
      <c r="LM2">
        <v>324</v>
      </c>
      <c r="LN2">
        <v>325</v>
      </c>
      <c r="LO2">
        <v>326</v>
      </c>
      <c r="LP2">
        <v>327</v>
      </c>
      <c r="LQ2">
        <v>328</v>
      </c>
      <c r="LR2">
        <v>329</v>
      </c>
      <c r="LS2">
        <v>330</v>
      </c>
      <c r="LT2">
        <v>331</v>
      </c>
      <c r="LU2">
        <v>332</v>
      </c>
      <c r="LV2">
        <v>333</v>
      </c>
      <c r="LW2">
        <v>334</v>
      </c>
      <c r="LX2">
        <v>335</v>
      </c>
      <c r="LY2">
        <v>336</v>
      </c>
      <c r="LZ2">
        <v>337</v>
      </c>
      <c r="MA2">
        <v>338</v>
      </c>
      <c r="MB2">
        <v>339</v>
      </c>
      <c r="MC2">
        <v>340</v>
      </c>
      <c r="MD2">
        <v>341</v>
      </c>
      <c r="ME2">
        <v>342</v>
      </c>
      <c r="MF2">
        <v>343</v>
      </c>
      <c r="MG2">
        <v>344</v>
      </c>
      <c r="MH2">
        <v>345</v>
      </c>
      <c r="MI2">
        <v>346</v>
      </c>
      <c r="MJ2">
        <v>347</v>
      </c>
      <c r="MK2">
        <v>348</v>
      </c>
      <c r="ML2">
        <v>349</v>
      </c>
      <c r="MM2">
        <v>350</v>
      </c>
      <c r="MN2">
        <v>351</v>
      </c>
      <c r="MO2">
        <v>352</v>
      </c>
      <c r="MP2">
        <v>353</v>
      </c>
      <c r="MQ2">
        <v>354</v>
      </c>
      <c r="MR2">
        <v>355</v>
      </c>
      <c r="MS2">
        <v>356</v>
      </c>
      <c r="MT2">
        <v>357</v>
      </c>
      <c r="MU2">
        <v>358</v>
      </c>
      <c r="MV2">
        <v>359</v>
      </c>
      <c r="MW2">
        <v>360</v>
      </c>
      <c r="MX2">
        <v>361</v>
      </c>
      <c r="MY2">
        <v>362</v>
      </c>
      <c r="MZ2">
        <v>363</v>
      </c>
      <c r="NA2">
        <v>364</v>
      </c>
      <c r="NB2">
        <v>365</v>
      </c>
      <c r="NC2">
        <v>366</v>
      </c>
      <c r="ND2">
        <v>367</v>
      </c>
      <c r="NE2">
        <v>368</v>
      </c>
      <c r="NF2">
        <v>369</v>
      </c>
      <c r="NG2">
        <v>370</v>
      </c>
      <c r="NH2">
        <v>371</v>
      </c>
      <c r="NI2">
        <v>372</v>
      </c>
      <c r="NJ2">
        <v>373</v>
      </c>
      <c r="NK2">
        <v>374</v>
      </c>
      <c r="NL2">
        <v>375</v>
      </c>
      <c r="NM2">
        <v>376</v>
      </c>
      <c r="NN2">
        <v>377</v>
      </c>
      <c r="NO2">
        <v>378</v>
      </c>
      <c r="NP2">
        <v>379</v>
      </c>
      <c r="NQ2">
        <v>380</v>
      </c>
      <c r="NR2">
        <v>381</v>
      </c>
      <c r="NS2">
        <v>382</v>
      </c>
      <c r="NT2">
        <v>383</v>
      </c>
      <c r="NU2">
        <v>384</v>
      </c>
      <c r="NV2">
        <v>385</v>
      </c>
      <c r="NW2">
        <v>386</v>
      </c>
      <c r="NX2">
        <v>387</v>
      </c>
      <c r="NY2">
        <v>388</v>
      </c>
      <c r="NZ2">
        <v>389</v>
      </c>
      <c r="OA2">
        <v>390</v>
      </c>
      <c r="OB2">
        <v>391</v>
      </c>
      <c r="OC2">
        <v>392</v>
      </c>
      <c r="OD2">
        <v>393</v>
      </c>
      <c r="OE2">
        <v>394</v>
      </c>
      <c r="OF2">
        <v>395</v>
      </c>
      <c r="OG2">
        <v>396</v>
      </c>
      <c r="OH2">
        <v>397</v>
      </c>
      <c r="OI2">
        <v>398</v>
      </c>
      <c r="OJ2">
        <v>399</v>
      </c>
      <c r="OK2">
        <v>400</v>
      </c>
      <c r="OL2">
        <v>401</v>
      </c>
      <c r="OM2">
        <v>402</v>
      </c>
      <c r="ON2">
        <v>403</v>
      </c>
      <c r="OO2">
        <v>404</v>
      </c>
      <c r="OP2">
        <v>405</v>
      </c>
      <c r="OQ2">
        <v>406</v>
      </c>
      <c r="OR2">
        <v>407</v>
      </c>
      <c r="OS2">
        <v>408</v>
      </c>
      <c r="OT2">
        <v>409</v>
      </c>
      <c r="OU2">
        <v>410</v>
      </c>
      <c r="OV2">
        <v>411</v>
      </c>
      <c r="OW2">
        <v>412</v>
      </c>
      <c r="OX2">
        <v>413</v>
      </c>
      <c r="OY2">
        <v>414</v>
      </c>
      <c r="OZ2">
        <v>415</v>
      </c>
      <c r="PA2">
        <v>416</v>
      </c>
      <c r="PB2">
        <v>417</v>
      </c>
      <c r="PC2">
        <v>418</v>
      </c>
      <c r="PD2">
        <v>419</v>
      </c>
      <c r="PE2">
        <v>420</v>
      </c>
      <c r="PF2">
        <v>421</v>
      </c>
      <c r="PG2">
        <v>422</v>
      </c>
      <c r="PH2">
        <v>423</v>
      </c>
      <c r="PI2">
        <v>424</v>
      </c>
      <c r="PJ2">
        <v>425</v>
      </c>
      <c r="PK2">
        <v>426</v>
      </c>
      <c r="PL2">
        <v>427</v>
      </c>
      <c r="PM2">
        <v>428</v>
      </c>
      <c r="PN2">
        <v>429</v>
      </c>
      <c r="PO2">
        <v>430</v>
      </c>
      <c r="PP2">
        <v>431</v>
      </c>
      <c r="PQ2">
        <v>432</v>
      </c>
      <c r="PR2">
        <v>433</v>
      </c>
      <c r="PS2">
        <v>434</v>
      </c>
      <c r="PT2">
        <v>435</v>
      </c>
      <c r="PU2">
        <v>436</v>
      </c>
      <c r="PV2">
        <v>437</v>
      </c>
      <c r="PW2">
        <v>438</v>
      </c>
      <c r="PX2">
        <v>439</v>
      </c>
      <c r="PY2">
        <v>440</v>
      </c>
      <c r="PZ2">
        <v>441</v>
      </c>
      <c r="QA2">
        <v>442</v>
      </c>
      <c r="QB2">
        <v>443</v>
      </c>
      <c r="QC2">
        <v>444</v>
      </c>
      <c r="QD2">
        <v>445</v>
      </c>
      <c r="QE2">
        <v>446</v>
      </c>
      <c r="QF2">
        <v>447</v>
      </c>
      <c r="QG2">
        <v>448</v>
      </c>
      <c r="QH2">
        <v>449</v>
      </c>
      <c r="QI2">
        <v>450</v>
      </c>
      <c r="QJ2">
        <v>451</v>
      </c>
      <c r="QK2">
        <v>452</v>
      </c>
      <c r="QL2">
        <v>453</v>
      </c>
      <c r="QM2">
        <v>454</v>
      </c>
      <c r="QN2">
        <v>455</v>
      </c>
      <c r="QO2">
        <v>456</v>
      </c>
      <c r="QP2">
        <v>457</v>
      </c>
      <c r="QQ2">
        <v>458</v>
      </c>
      <c r="QR2">
        <v>459</v>
      </c>
      <c r="QS2">
        <v>460</v>
      </c>
      <c r="QT2">
        <v>461</v>
      </c>
      <c r="QU2">
        <v>462</v>
      </c>
      <c r="QV2">
        <v>463</v>
      </c>
      <c r="QW2">
        <v>464</v>
      </c>
      <c r="QX2">
        <v>465</v>
      </c>
      <c r="QY2">
        <v>466</v>
      </c>
      <c r="QZ2">
        <v>467</v>
      </c>
      <c r="RA2">
        <v>468</v>
      </c>
      <c r="RB2">
        <v>469</v>
      </c>
      <c r="RC2">
        <v>470</v>
      </c>
      <c r="RD2">
        <v>471</v>
      </c>
      <c r="RE2">
        <v>472</v>
      </c>
      <c r="RF2">
        <v>473</v>
      </c>
      <c r="RG2">
        <v>474</v>
      </c>
      <c r="RH2">
        <v>475</v>
      </c>
      <c r="RI2">
        <v>476</v>
      </c>
      <c r="RJ2">
        <v>477</v>
      </c>
      <c r="RK2">
        <v>478</v>
      </c>
      <c r="RL2">
        <v>479</v>
      </c>
      <c r="RM2">
        <v>480</v>
      </c>
      <c r="RN2">
        <v>481</v>
      </c>
      <c r="RO2">
        <v>482</v>
      </c>
      <c r="RP2">
        <v>483</v>
      </c>
      <c r="RQ2">
        <v>484</v>
      </c>
      <c r="RR2">
        <v>485</v>
      </c>
      <c r="RS2">
        <v>486</v>
      </c>
      <c r="RT2">
        <v>487</v>
      </c>
      <c r="RU2">
        <v>488</v>
      </c>
      <c r="RV2">
        <v>489</v>
      </c>
      <c r="RW2">
        <v>490</v>
      </c>
      <c r="RX2">
        <v>491</v>
      </c>
      <c r="RY2">
        <v>492</v>
      </c>
      <c r="RZ2">
        <v>493</v>
      </c>
      <c r="SA2">
        <v>494</v>
      </c>
      <c r="SB2">
        <v>495</v>
      </c>
      <c r="SC2">
        <v>496</v>
      </c>
      <c r="SD2">
        <v>497</v>
      </c>
      <c r="SE2">
        <v>498</v>
      </c>
      <c r="SF2">
        <v>499</v>
      </c>
      <c r="SG2">
        <v>500</v>
      </c>
      <c r="SH2">
        <v>501</v>
      </c>
      <c r="SI2">
        <v>502</v>
      </c>
      <c r="SJ2">
        <v>503</v>
      </c>
      <c r="SK2">
        <v>504</v>
      </c>
      <c r="SL2">
        <v>505</v>
      </c>
      <c r="SM2">
        <v>506</v>
      </c>
      <c r="SN2">
        <v>507</v>
      </c>
      <c r="SO2">
        <v>508</v>
      </c>
      <c r="SP2">
        <v>509</v>
      </c>
      <c r="SQ2">
        <v>510</v>
      </c>
      <c r="SR2">
        <v>511</v>
      </c>
      <c r="SS2">
        <v>512</v>
      </c>
      <c r="ST2">
        <v>513</v>
      </c>
      <c r="SU2">
        <v>514</v>
      </c>
      <c r="SV2">
        <v>515</v>
      </c>
      <c r="SW2">
        <v>516</v>
      </c>
      <c r="SX2">
        <v>517</v>
      </c>
      <c r="SY2">
        <v>518</v>
      </c>
      <c r="SZ2">
        <v>519</v>
      </c>
      <c r="TA2">
        <v>520</v>
      </c>
      <c r="TB2">
        <v>521</v>
      </c>
      <c r="TC2">
        <v>522</v>
      </c>
      <c r="TD2">
        <v>523</v>
      </c>
      <c r="TE2">
        <v>524</v>
      </c>
      <c r="TF2">
        <v>525</v>
      </c>
      <c r="TG2">
        <v>526</v>
      </c>
      <c r="TH2">
        <v>527</v>
      </c>
      <c r="TI2">
        <v>528</v>
      </c>
      <c r="TJ2">
        <v>529</v>
      </c>
      <c r="TK2">
        <v>530</v>
      </c>
      <c r="TL2">
        <v>531</v>
      </c>
      <c r="TM2">
        <v>532</v>
      </c>
      <c r="TN2">
        <v>533</v>
      </c>
      <c r="TO2">
        <v>534</v>
      </c>
      <c r="TP2">
        <v>535</v>
      </c>
      <c r="TQ2">
        <v>536</v>
      </c>
      <c r="TR2">
        <v>537</v>
      </c>
      <c r="TS2">
        <v>538</v>
      </c>
      <c r="TT2">
        <v>539</v>
      </c>
      <c r="TU2">
        <v>540</v>
      </c>
      <c r="TV2">
        <v>541</v>
      </c>
      <c r="TW2">
        <v>542</v>
      </c>
      <c r="TX2">
        <v>543</v>
      </c>
      <c r="TY2">
        <v>544</v>
      </c>
      <c r="TZ2">
        <v>545</v>
      </c>
      <c r="UA2">
        <v>546</v>
      </c>
      <c r="UB2">
        <v>547</v>
      </c>
      <c r="UC2">
        <v>548</v>
      </c>
      <c r="UD2">
        <v>549</v>
      </c>
      <c r="UE2">
        <v>550</v>
      </c>
      <c r="UF2">
        <v>551</v>
      </c>
      <c r="UG2">
        <v>552</v>
      </c>
      <c r="UH2">
        <v>553</v>
      </c>
      <c r="UI2">
        <v>554</v>
      </c>
      <c r="UJ2">
        <v>555</v>
      </c>
      <c r="UK2">
        <v>556</v>
      </c>
      <c r="UL2">
        <v>557</v>
      </c>
      <c r="UM2">
        <v>558</v>
      </c>
      <c r="UN2">
        <v>559</v>
      </c>
      <c r="UO2">
        <v>560</v>
      </c>
      <c r="UP2">
        <v>561</v>
      </c>
      <c r="UQ2">
        <v>562</v>
      </c>
      <c r="UR2">
        <v>563</v>
      </c>
      <c r="US2">
        <v>564</v>
      </c>
      <c r="UT2">
        <v>565</v>
      </c>
      <c r="UU2">
        <v>566</v>
      </c>
      <c r="UV2">
        <v>567</v>
      </c>
      <c r="UW2">
        <v>568</v>
      </c>
      <c r="UX2">
        <v>569</v>
      </c>
      <c r="UY2">
        <v>570</v>
      </c>
      <c r="UZ2">
        <v>571</v>
      </c>
      <c r="VA2">
        <v>572</v>
      </c>
      <c r="VB2">
        <v>573</v>
      </c>
      <c r="VC2">
        <v>574</v>
      </c>
      <c r="VD2">
        <v>575</v>
      </c>
      <c r="VE2">
        <v>576</v>
      </c>
      <c r="VF2">
        <v>577</v>
      </c>
      <c r="VG2">
        <v>578</v>
      </c>
      <c r="VH2">
        <v>579</v>
      </c>
      <c r="VI2">
        <v>580</v>
      </c>
      <c r="VJ2">
        <v>581</v>
      </c>
      <c r="VK2">
        <v>582</v>
      </c>
      <c r="VL2">
        <v>583</v>
      </c>
      <c r="VM2">
        <v>584</v>
      </c>
      <c r="VN2">
        <v>585</v>
      </c>
      <c r="VO2">
        <v>586</v>
      </c>
      <c r="VP2">
        <v>587</v>
      </c>
      <c r="VQ2">
        <v>588</v>
      </c>
      <c r="VR2">
        <v>589</v>
      </c>
      <c r="VS2">
        <v>590</v>
      </c>
      <c r="VT2">
        <v>591</v>
      </c>
      <c r="VU2">
        <v>592</v>
      </c>
      <c r="VV2">
        <v>593</v>
      </c>
      <c r="VW2">
        <v>594</v>
      </c>
      <c r="VX2">
        <v>595</v>
      </c>
      <c r="VY2">
        <v>596</v>
      </c>
      <c r="VZ2">
        <v>597</v>
      </c>
      <c r="WA2">
        <v>598</v>
      </c>
      <c r="WB2">
        <v>599</v>
      </c>
      <c r="WC2">
        <v>600</v>
      </c>
      <c r="WD2">
        <v>601</v>
      </c>
      <c r="WE2">
        <v>602</v>
      </c>
      <c r="WF2">
        <v>603</v>
      </c>
      <c r="WG2">
        <v>604</v>
      </c>
      <c r="WH2">
        <v>605</v>
      </c>
      <c r="WI2">
        <v>606</v>
      </c>
      <c r="WJ2">
        <v>607</v>
      </c>
      <c r="WK2">
        <v>608</v>
      </c>
      <c r="WL2">
        <v>609</v>
      </c>
      <c r="WM2">
        <v>610</v>
      </c>
      <c r="WN2">
        <v>611</v>
      </c>
      <c r="WO2">
        <v>612</v>
      </c>
      <c r="WP2">
        <v>613</v>
      </c>
      <c r="WQ2">
        <v>614</v>
      </c>
      <c r="WR2">
        <v>615</v>
      </c>
      <c r="WS2">
        <v>616</v>
      </c>
      <c r="WT2">
        <v>617</v>
      </c>
      <c r="WU2">
        <v>618</v>
      </c>
      <c r="WV2">
        <v>619</v>
      </c>
      <c r="WW2">
        <v>620</v>
      </c>
      <c r="WX2">
        <v>621</v>
      </c>
      <c r="WY2">
        <v>622</v>
      </c>
      <c r="WZ2">
        <v>623</v>
      </c>
      <c r="XA2">
        <v>624</v>
      </c>
      <c r="XB2">
        <v>625</v>
      </c>
      <c r="XC2">
        <v>626</v>
      </c>
      <c r="XD2">
        <v>627</v>
      </c>
      <c r="XE2">
        <v>628</v>
      </c>
      <c r="XF2">
        <v>629</v>
      </c>
      <c r="XG2">
        <v>630</v>
      </c>
      <c r="XH2">
        <v>631</v>
      </c>
      <c r="XI2">
        <v>632</v>
      </c>
      <c r="XJ2">
        <v>633</v>
      </c>
      <c r="XK2">
        <v>634</v>
      </c>
      <c r="XL2">
        <v>635</v>
      </c>
      <c r="XM2">
        <v>636</v>
      </c>
      <c r="XN2">
        <v>637</v>
      </c>
      <c r="XO2">
        <v>638</v>
      </c>
      <c r="XP2">
        <v>639</v>
      </c>
      <c r="XQ2">
        <v>640</v>
      </c>
      <c r="XR2">
        <v>641</v>
      </c>
      <c r="XS2">
        <v>642</v>
      </c>
      <c r="XT2">
        <v>643</v>
      </c>
      <c r="XU2">
        <v>644</v>
      </c>
      <c r="XV2">
        <v>645</v>
      </c>
      <c r="XW2">
        <v>646</v>
      </c>
      <c r="XX2">
        <v>647</v>
      </c>
      <c r="XY2">
        <v>648</v>
      </c>
      <c r="XZ2">
        <v>649</v>
      </c>
      <c r="YA2">
        <v>650</v>
      </c>
      <c r="YB2">
        <v>651</v>
      </c>
      <c r="YC2">
        <v>652</v>
      </c>
      <c r="YD2">
        <v>653</v>
      </c>
      <c r="YE2">
        <v>654</v>
      </c>
      <c r="YF2">
        <v>655</v>
      </c>
      <c r="YG2">
        <v>656</v>
      </c>
      <c r="YH2">
        <v>657</v>
      </c>
      <c r="YI2">
        <v>658</v>
      </c>
      <c r="YJ2">
        <v>659</v>
      </c>
      <c r="YK2">
        <v>660</v>
      </c>
      <c r="YL2">
        <v>661</v>
      </c>
      <c r="YM2">
        <v>662</v>
      </c>
      <c r="YN2">
        <v>663</v>
      </c>
      <c r="YO2">
        <v>664</v>
      </c>
      <c r="YP2">
        <v>665</v>
      </c>
      <c r="YQ2">
        <v>666</v>
      </c>
      <c r="YR2">
        <v>667</v>
      </c>
      <c r="YS2">
        <v>668</v>
      </c>
      <c r="YT2">
        <v>669</v>
      </c>
      <c r="YU2">
        <v>670</v>
      </c>
      <c r="YV2">
        <v>671</v>
      </c>
      <c r="YW2">
        <v>672</v>
      </c>
      <c r="YX2">
        <v>673</v>
      </c>
      <c r="YY2">
        <v>674</v>
      </c>
      <c r="YZ2">
        <v>675</v>
      </c>
      <c r="ZA2">
        <v>676</v>
      </c>
      <c r="ZB2">
        <v>677</v>
      </c>
      <c r="ZC2">
        <v>678</v>
      </c>
      <c r="ZD2">
        <v>679</v>
      </c>
      <c r="ZE2">
        <v>680</v>
      </c>
      <c r="ZF2">
        <v>681</v>
      </c>
      <c r="ZG2">
        <v>682</v>
      </c>
      <c r="ZH2">
        <v>683</v>
      </c>
      <c r="ZI2">
        <v>684</v>
      </c>
      <c r="ZJ2">
        <v>685</v>
      </c>
      <c r="ZK2">
        <v>686</v>
      </c>
      <c r="ZL2">
        <v>687</v>
      </c>
      <c r="ZM2">
        <v>688</v>
      </c>
      <c r="ZN2">
        <v>689</v>
      </c>
      <c r="ZO2">
        <v>690</v>
      </c>
      <c r="ZP2">
        <v>691</v>
      </c>
      <c r="ZQ2">
        <v>692</v>
      </c>
      <c r="ZR2">
        <v>693</v>
      </c>
      <c r="ZS2">
        <v>694</v>
      </c>
      <c r="ZT2">
        <v>695</v>
      </c>
      <c r="ZU2">
        <v>696</v>
      </c>
      <c r="ZV2">
        <v>697</v>
      </c>
      <c r="ZW2">
        <v>698</v>
      </c>
      <c r="ZX2">
        <v>699</v>
      </c>
      <c r="ZY2">
        <v>700</v>
      </c>
      <c r="ZZ2">
        <v>701</v>
      </c>
      <c r="AAA2">
        <v>702</v>
      </c>
      <c r="AAB2">
        <v>703</v>
      </c>
      <c r="AAC2">
        <v>704</v>
      </c>
      <c r="AAD2">
        <v>705</v>
      </c>
      <c r="AAE2">
        <v>706</v>
      </c>
      <c r="AAF2">
        <v>707</v>
      </c>
      <c r="AAG2">
        <v>708</v>
      </c>
      <c r="AAH2">
        <v>709</v>
      </c>
      <c r="AAI2">
        <v>710</v>
      </c>
      <c r="AAJ2">
        <v>711</v>
      </c>
      <c r="AAK2">
        <v>712</v>
      </c>
      <c r="AAL2">
        <v>713</v>
      </c>
      <c r="AAM2">
        <v>714</v>
      </c>
      <c r="AAN2">
        <v>715</v>
      </c>
      <c r="AAO2">
        <v>716</v>
      </c>
      <c r="AAP2">
        <v>717</v>
      </c>
      <c r="AAQ2">
        <v>718</v>
      </c>
      <c r="AAR2">
        <v>719</v>
      </c>
      <c r="AAS2">
        <v>720</v>
      </c>
      <c r="AAT2">
        <v>721</v>
      </c>
      <c r="AAU2">
        <v>722</v>
      </c>
      <c r="AAV2">
        <v>723</v>
      </c>
      <c r="AAW2">
        <v>724</v>
      </c>
      <c r="AAX2">
        <v>725</v>
      </c>
      <c r="AAY2">
        <v>726</v>
      </c>
      <c r="AAZ2">
        <v>727</v>
      </c>
      <c r="ABA2">
        <v>728</v>
      </c>
      <c r="ABB2">
        <v>729</v>
      </c>
      <c r="ABC2">
        <v>730</v>
      </c>
      <c r="ABD2">
        <v>731</v>
      </c>
      <c r="ABE2">
        <v>732</v>
      </c>
      <c r="ABF2">
        <v>733</v>
      </c>
      <c r="ABG2">
        <v>734</v>
      </c>
      <c r="ABH2">
        <v>735</v>
      </c>
      <c r="ABI2">
        <v>736</v>
      </c>
      <c r="ABJ2">
        <v>737</v>
      </c>
      <c r="ABK2">
        <v>738</v>
      </c>
      <c r="ABL2">
        <v>739</v>
      </c>
      <c r="ABM2">
        <v>740</v>
      </c>
      <c r="ABN2">
        <v>741</v>
      </c>
      <c r="ABO2">
        <v>742</v>
      </c>
      <c r="ABP2">
        <v>743</v>
      </c>
      <c r="ABQ2">
        <v>744</v>
      </c>
      <c r="ABR2">
        <v>745</v>
      </c>
      <c r="ABS2">
        <v>746</v>
      </c>
      <c r="ABT2">
        <v>747</v>
      </c>
      <c r="ABU2">
        <v>748</v>
      </c>
      <c r="ABV2">
        <v>749</v>
      </c>
      <c r="ABW2">
        <v>750</v>
      </c>
      <c r="ABX2">
        <v>751</v>
      </c>
      <c r="ABY2">
        <v>752</v>
      </c>
      <c r="ABZ2">
        <v>753</v>
      </c>
      <c r="ACA2">
        <v>754</v>
      </c>
      <c r="ACB2">
        <v>755</v>
      </c>
      <c r="ACC2">
        <v>756</v>
      </c>
      <c r="ACD2">
        <v>757</v>
      </c>
      <c r="ACE2">
        <v>758</v>
      </c>
      <c r="ACF2">
        <v>759</v>
      </c>
      <c r="ACG2">
        <v>760</v>
      </c>
      <c r="ACH2">
        <v>761</v>
      </c>
      <c r="ACI2">
        <v>762</v>
      </c>
      <c r="ACJ2">
        <v>763</v>
      </c>
      <c r="ACK2">
        <v>764</v>
      </c>
      <c r="ACL2">
        <v>765</v>
      </c>
      <c r="ACM2">
        <v>766</v>
      </c>
      <c r="ACN2">
        <v>767</v>
      </c>
      <c r="ACO2">
        <v>768</v>
      </c>
      <c r="ACP2">
        <v>769</v>
      </c>
      <c r="ACQ2">
        <v>770</v>
      </c>
      <c r="ACR2">
        <v>771</v>
      </c>
      <c r="ACS2">
        <v>772</v>
      </c>
      <c r="ACT2">
        <v>773</v>
      </c>
      <c r="ACU2">
        <v>774</v>
      </c>
      <c r="ACV2">
        <v>775</v>
      </c>
      <c r="ACW2">
        <v>776</v>
      </c>
      <c r="ACX2">
        <v>777</v>
      </c>
      <c r="ACY2">
        <v>778</v>
      </c>
      <c r="ACZ2">
        <v>779</v>
      </c>
      <c r="ADA2">
        <v>780</v>
      </c>
      <c r="ADB2">
        <v>781</v>
      </c>
      <c r="ADC2">
        <v>782</v>
      </c>
      <c r="ADD2">
        <v>783</v>
      </c>
      <c r="ADE2">
        <v>784</v>
      </c>
      <c r="ADF2">
        <v>785</v>
      </c>
      <c r="ADG2">
        <v>786</v>
      </c>
      <c r="ADH2">
        <v>787</v>
      </c>
      <c r="ADI2">
        <v>788</v>
      </c>
      <c r="ADJ2">
        <v>789</v>
      </c>
      <c r="ADK2">
        <v>790</v>
      </c>
      <c r="ADL2">
        <v>791</v>
      </c>
      <c r="ADM2">
        <v>792</v>
      </c>
      <c r="ADN2">
        <v>793</v>
      </c>
      <c r="ADO2">
        <v>794</v>
      </c>
      <c r="ADP2">
        <v>795</v>
      </c>
      <c r="ADQ2">
        <v>796</v>
      </c>
      <c r="ADR2">
        <v>797</v>
      </c>
      <c r="ADS2">
        <v>798</v>
      </c>
      <c r="ADT2">
        <v>799</v>
      </c>
      <c r="ADU2">
        <v>800</v>
      </c>
      <c r="ADV2">
        <v>801</v>
      </c>
      <c r="ADW2">
        <v>802</v>
      </c>
      <c r="ADX2">
        <v>803</v>
      </c>
      <c r="ADY2">
        <v>804</v>
      </c>
      <c r="ADZ2">
        <v>805</v>
      </c>
      <c r="AEA2">
        <v>806</v>
      </c>
      <c r="AEB2">
        <v>807</v>
      </c>
      <c r="AEC2">
        <v>808</v>
      </c>
      <c r="AED2">
        <v>809</v>
      </c>
      <c r="AEE2">
        <v>810</v>
      </c>
      <c r="AEF2">
        <v>811</v>
      </c>
      <c r="AEG2">
        <v>812</v>
      </c>
      <c r="AEH2">
        <v>813</v>
      </c>
      <c r="AEI2">
        <v>814</v>
      </c>
      <c r="AEJ2">
        <v>815</v>
      </c>
      <c r="AEK2">
        <v>816</v>
      </c>
      <c r="AEL2">
        <v>817</v>
      </c>
      <c r="AEM2">
        <v>818</v>
      </c>
      <c r="AEN2">
        <v>819</v>
      </c>
      <c r="AEO2">
        <v>820</v>
      </c>
      <c r="AEP2">
        <v>821</v>
      </c>
      <c r="AEQ2">
        <v>822</v>
      </c>
      <c r="AER2">
        <v>823</v>
      </c>
      <c r="AES2">
        <v>824</v>
      </c>
      <c r="AET2">
        <v>825</v>
      </c>
      <c r="AEU2">
        <v>826</v>
      </c>
      <c r="AEV2">
        <v>827</v>
      </c>
      <c r="AEW2">
        <v>828</v>
      </c>
      <c r="AEX2">
        <v>829</v>
      </c>
      <c r="AEY2">
        <v>830</v>
      </c>
      <c r="AEZ2">
        <v>831</v>
      </c>
      <c r="AFA2">
        <v>832</v>
      </c>
      <c r="AFB2">
        <v>833</v>
      </c>
      <c r="AFC2">
        <v>834</v>
      </c>
      <c r="AFD2">
        <v>835</v>
      </c>
      <c r="AFE2">
        <v>836</v>
      </c>
      <c r="AFF2">
        <v>837</v>
      </c>
      <c r="AFG2">
        <v>838</v>
      </c>
      <c r="AFH2">
        <v>839</v>
      </c>
      <c r="AFI2">
        <v>840</v>
      </c>
      <c r="AFJ2">
        <v>841</v>
      </c>
      <c r="AFK2">
        <v>842</v>
      </c>
      <c r="AFL2">
        <v>843</v>
      </c>
      <c r="AFM2">
        <v>844</v>
      </c>
      <c r="AFN2">
        <v>845</v>
      </c>
      <c r="AFO2">
        <v>846</v>
      </c>
      <c r="AFP2">
        <v>847</v>
      </c>
      <c r="AFQ2">
        <v>848</v>
      </c>
      <c r="AFR2">
        <v>849</v>
      </c>
      <c r="AFS2">
        <v>850</v>
      </c>
      <c r="AFT2">
        <v>851</v>
      </c>
      <c r="AFU2">
        <v>852</v>
      </c>
      <c r="AFV2">
        <v>853</v>
      </c>
      <c r="AFW2">
        <v>854</v>
      </c>
      <c r="AFX2">
        <v>855</v>
      </c>
      <c r="AFY2">
        <v>856</v>
      </c>
      <c r="AFZ2">
        <v>857</v>
      </c>
      <c r="AGA2">
        <v>858</v>
      </c>
      <c r="AGB2">
        <v>859</v>
      </c>
      <c r="AGC2">
        <v>860</v>
      </c>
      <c r="AGD2">
        <v>861</v>
      </c>
      <c r="AGE2">
        <v>862</v>
      </c>
      <c r="AGF2">
        <v>863</v>
      </c>
      <c r="AGG2">
        <v>864</v>
      </c>
      <c r="AGH2">
        <v>865</v>
      </c>
      <c r="AGI2">
        <v>866</v>
      </c>
      <c r="AGJ2">
        <v>867</v>
      </c>
      <c r="AGK2">
        <v>868</v>
      </c>
      <c r="AGL2">
        <v>869</v>
      </c>
      <c r="AGM2">
        <v>870</v>
      </c>
      <c r="AGN2">
        <v>871</v>
      </c>
      <c r="AGO2">
        <v>872</v>
      </c>
      <c r="AGP2">
        <v>873</v>
      </c>
      <c r="AGQ2">
        <v>874</v>
      </c>
      <c r="AGR2">
        <v>875</v>
      </c>
      <c r="AGS2">
        <v>876</v>
      </c>
      <c r="AGT2">
        <v>877</v>
      </c>
      <c r="AGU2">
        <v>878</v>
      </c>
      <c r="AGV2">
        <v>879</v>
      </c>
      <c r="AGW2">
        <v>880</v>
      </c>
      <c r="AGX2">
        <v>881</v>
      </c>
      <c r="AGY2">
        <v>882</v>
      </c>
      <c r="AGZ2">
        <v>883</v>
      </c>
      <c r="AHA2">
        <v>884</v>
      </c>
      <c r="AHB2">
        <v>885</v>
      </c>
      <c r="AHC2">
        <v>886</v>
      </c>
      <c r="AHD2">
        <v>887</v>
      </c>
      <c r="AHE2">
        <v>888</v>
      </c>
      <c r="AHF2">
        <v>889</v>
      </c>
      <c r="AHG2">
        <v>890</v>
      </c>
      <c r="AHH2">
        <v>891</v>
      </c>
      <c r="AHI2">
        <v>892</v>
      </c>
      <c r="AHJ2">
        <v>893</v>
      </c>
      <c r="AHK2">
        <v>894</v>
      </c>
      <c r="AHL2">
        <v>895</v>
      </c>
      <c r="AHM2">
        <v>896</v>
      </c>
      <c r="AHN2">
        <v>897</v>
      </c>
      <c r="AHO2">
        <v>898</v>
      </c>
      <c r="AHP2">
        <v>899</v>
      </c>
      <c r="AHQ2">
        <v>900</v>
      </c>
      <c r="AHR2">
        <v>901</v>
      </c>
      <c r="AHS2">
        <v>902</v>
      </c>
      <c r="AHT2">
        <v>903</v>
      </c>
      <c r="AHU2">
        <v>904</v>
      </c>
      <c r="AHV2">
        <v>905</v>
      </c>
      <c r="AHW2">
        <v>906</v>
      </c>
      <c r="AHX2">
        <v>907</v>
      </c>
      <c r="AHY2">
        <v>908</v>
      </c>
      <c r="AHZ2">
        <v>909</v>
      </c>
      <c r="AIA2">
        <v>910</v>
      </c>
      <c r="AIB2">
        <v>911</v>
      </c>
      <c r="AIC2">
        <v>912</v>
      </c>
      <c r="AID2">
        <v>913</v>
      </c>
      <c r="AIE2">
        <v>914</v>
      </c>
      <c r="AIF2">
        <v>915</v>
      </c>
      <c r="AIG2">
        <v>916</v>
      </c>
      <c r="AIH2">
        <v>917</v>
      </c>
      <c r="AII2">
        <v>918</v>
      </c>
      <c r="AIJ2">
        <v>919</v>
      </c>
      <c r="AIK2">
        <v>920</v>
      </c>
      <c r="AIL2">
        <v>921</v>
      </c>
      <c r="AIM2">
        <v>922</v>
      </c>
      <c r="AIN2">
        <v>923</v>
      </c>
      <c r="AIO2">
        <v>924</v>
      </c>
      <c r="AIP2">
        <v>925</v>
      </c>
      <c r="AIQ2">
        <v>926</v>
      </c>
      <c r="AIR2">
        <v>927</v>
      </c>
      <c r="AIS2">
        <v>928</v>
      </c>
      <c r="AIT2">
        <v>929</v>
      </c>
      <c r="AIU2">
        <v>930</v>
      </c>
      <c r="AIV2">
        <v>931</v>
      </c>
      <c r="AIW2">
        <v>932</v>
      </c>
      <c r="AIX2">
        <v>933</v>
      </c>
      <c r="AIY2">
        <v>934</v>
      </c>
      <c r="AIZ2">
        <v>935</v>
      </c>
      <c r="AJA2">
        <v>936</v>
      </c>
      <c r="AJB2">
        <v>937</v>
      </c>
      <c r="AJC2">
        <v>938</v>
      </c>
      <c r="AJD2">
        <v>939</v>
      </c>
      <c r="AJE2">
        <v>940</v>
      </c>
      <c r="AJF2">
        <v>941</v>
      </c>
      <c r="AJG2">
        <v>942</v>
      </c>
      <c r="AJH2">
        <v>943</v>
      </c>
      <c r="AJI2">
        <v>944</v>
      </c>
      <c r="AJJ2">
        <v>945</v>
      </c>
      <c r="AJK2">
        <v>946</v>
      </c>
      <c r="AJL2">
        <v>947</v>
      </c>
      <c r="AJM2">
        <v>948</v>
      </c>
      <c r="AJN2">
        <v>949</v>
      </c>
      <c r="AJO2">
        <v>950</v>
      </c>
      <c r="AJP2">
        <v>951</v>
      </c>
      <c r="AJQ2">
        <v>952</v>
      </c>
      <c r="AJR2">
        <v>953</v>
      </c>
      <c r="AJS2">
        <v>954</v>
      </c>
      <c r="AJT2">
        <v>955</v>
      </c>
      <c r="AJU2">
        <v>956</v>
      </c>
      <c r="AJV2">
        <v>957</v>
      </c>
      <c r="AJW2">
        <v>958</v>
      </c>
      <c r="AJX2">
        <v>959</v>
      </c>
      <c r="AJY2">
        <v>960</v>
      </c>
      <c r="AJZ2">
        <v>961</v>
      </c>
      <c r="AKA2">
        <v>962</v>
      </c>
      <c r="AKB2">
        <v>963</v>
      </c>
      <c r="AKC2">
        <v>964</v>
      </c>
      <c r="AKD2">
        <v>965</v>
      </c>
      <c r="AKE2">
        <v>966</v>
      </c>
      <c r="AKF2">
        <v>967</v>
      </c>
      <c r="AKG2">
        <v>968</v>
      </c>
      <c r="AKH2">
        <v>969</v>
      </c>
      <c r="AKI2">
        <v>970</v>
      </c>
      <c r="AKJ2">
        <v>971</v>
      </c>
      <c r="AKK2">
        <v>972</v>
      </c>
      <c r="AKL2">
        <v>973</v>
      </c>
      <c r="AKM2">
        <v>974</v>
      </c>
      <c r="AKN2">
        <v>975</v>
      </c>
      <c r="AKO2">
        <v>976</v>
      </c>
      <c r="AKP2">
        <v>977</v>
      </c>
      <c r="AKQ2">
        <v>978</v>
      </c>
      <c r="AKR2">
        <v>979</v>
      </c>
      <c r="AKS2">
        <v>980</v>
      </c>
      <c r="AKT2">
        <v>981</v>
      </c>
      <c r="AKU2">
        <v>982</v>
      </c>
      <c r="AKV2">
        <v>983</v>
      </c>
      <c r="AKW2">
        <v>984</v>
      </c>
      <c r="AKX2">
        <v>985</v>
      </c>
      <c r="AKY2">
        <v>986</v>
      </c>
      <c r="AKZ2">
        <v>987</v>
      </c>
      <c r="ALA2">
        <v>988</v>
      </c>
      <c r="ALB2">
        <v>989</v>
      </c>
      <c r="ALC2">
        <v>990</v>
      </c>
      <c r="ALD2">
        <v>991</v>
      </c>
      <c r="ALE2">
        <v>992</v>
      </c>
      <c r="ALF2">
        <v>993</v>
      </c>
      <c r="ALG2">
        <v>994</v>
      </c>
      <c r="ALH2">
        <v>995</v>
      </c>
      <c r="ALI2">
        <v>996</v>
      </c>
      <c r="ALJ2">
        <v>997</v>
      </c>
      <c r="ALK2">
        <v>998</v>
      </c>
      <c r="ALL2">
        <v>999</v>
      </c>
      <c r="ALM2">
        <v>1000</v>
      </c>
      <c r="ALN2">
        <v>1001</v>
      </c>
      <c r="ALO2">
        <v>1002</v>
      </c>
      <c r="ALP2">
        <v>1003</v>
      </c>
      <c r="ALQ2">
        <v>1004</v>
      </c>
      <c r="ALR2">
        <v>1005</v>
      </c>
      <c r="ALS2">
        <v>1006</v>
      </c>
      <c r="ALT2">
        <v>1007</v>
      </c>
      <c r="ALU2">
        <v>1008</v>
      </c>
      <c r="ALV2">
        <v>1009</v>
      </c>
      <c r="ALW2">
        <v>1010</v>
      </c>
      <c r="ALX2">
        <v>1011</v>
      </c>
      <c r="ALY2">
        <v>1012</v>
      </c>
      <c r="ALZ2">
        <v>1013</v>
      </c>
      <c r="AMA2">
        <v>1014</v>
      </c>
    </row>
    <row r="3" spans="1:1015" ht="20.25" customHeight="1" x14ac:dyDescent="0.75">
      <c r="B3" t="s">
        <v>0</v>
      </c>
      <c r="C3" s="31">
        <v>1.9999999999999999E-6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</row>
    <row r="4" spans="1:1015" s="29" customFormat="1" ht="15" customHeight="1" x14ac:dyDescent="0.75">
      <c r="A4" s="29" t="s">
        <v>1</v>
      </c>
      <c r="B4" s="29">
        <v>300000</v>
      </c>
      <c r="C4" s="29">
        <f>IF(B4+$C$3*((B12*B4)-($B14*B4)-($B13*(B4*B7)))&lt;0,0,B4+$C$3*((B12*B4)-($B14*B4)-($B13*(B4*B7))))</f>
        <v>299999.55179964</v>
      </c>
      <c r="D4" s="29">
        <f t="shared" ref="D4:BO4" si="16">IF(C4+$C$3*((C12*C4)-($B14*C4)-($B13*(C4*C7)))&lt;0,0,C4+$C$3*((C12*C4)-($B14*C4)-($B13*(C4*C7))))</f>
        <v>299997.98130162631</v>
      </c>
      <c r="E4" s="29">
        <f>IF(D4+$C$3*((D12*D4)-($B14*D4)-($B13*(D4*D7)))&lt;0,0,D4+$C$3*((D12*D4)-($B14*D4)-($B13*(D4*D7))))</f>
        <v>299995.52587882488</v>
      </c>
      <c r="F4" s="29">
        <f t="shared" si="16"/>
        <v>299992.23757061758</v>
      </c>
      <c r="G4" s="29">
        <f t="shared" si="16"/>
        <v>299988.05688042007</v>
      </c>
      <c r="H4" s="29">
        <f t="shared" si="16"/>
        <v>299982.84711276041</v>
      </c>
      <c r="I4" s="29">
        <f t="shared" si="16"/>
        <v>299976.40754358558</v>
      </c>
      <c r="J4" s="29">
        <f t="shared" si="16"/>
        <v>299968.47465573472</v>
      </c>
      <c r="K4" s="29">
        <f t="shared" si="16"/>
        <v>299958.71595984913</v>
      </c>
      <c r="L4" s="29">
        <f t="shared" si="16"/>
        <v>299946.71844062058</v>
      </c>
      <c r="M4" s="29">
        <f t="shared" si="16"/>
        <v>299931.97232540353</v>
      </c>
      <c r="N4" s="29">
        <f t="shared" si="16"/>
        <v>299913.85010074958</v>
      </c>
      <c r="O4" s="29">
        <f t="shared" si="16"/>
        <v>299891.58020764292</v>
      </c>
      <c r="P4" s="29">
        <f t="shared" si="16"/>
        <v>299864.21447258623</v>
      </c>
      <c r="Q4" s="29">
        <f t="shared" si="16"/>
        <v>299830.58799466904</v>
      </c>
      <c r="R4" s="29">
        <f t="shared" si="16"/>
        <v>299789.26985960756</v>
      </c>
      <c r="S4" s="29">
        <f t="shared" si="16"/>
        <v>299738.50265935151</v>
      </c>
      <c r="T4" s="29">
        <f t="shared" si="16"/>
        <v>299676.12833731127</v>
      </c>
      <c r="U4" s="29">
        <f t="shared" si="16"/>
        <v>299599.49733516137</v>
      </c>
      <c r="V4" s="29">
        <f t="shared" si="16"/>
        <v>299505.35736937268</v>
      </c>
      <c r="W4" s="29">
        <f t="shared" si="16"/>
        <v>299389.71739658411</v>
      </c>
      <c r="X4" s="29">
        <f t="shared" si="16"/>
        <v>299247.68142026948</v>
      </c>
      <c r="Y4" s="29">
        <f t="shared" si="16"/>
        <v>299073.24573349103</v>
      </c>
      <c r="Z4" s="29">
        <f t="shared" si="16"/>
        <v>298859.05197689071</v>
      </c>
      <c r="AA4" s="29">
        <f t="shared" si="16"/>
        <v>298596.08702270035</v>
      </c>
      <c r="AB4" s="29">
        <f t="shared" si="16"/>
        <v>298273.31920115842</v>
      </c>
      <c r="AC4" s="29">
        <f t="shared" si="16"/>
        <v>297877.25882777112</v>
      </c>
      <c r="AD4" s="29">
        <f t="shared" si="16"/>
        <v>297391.42948828527</v>
      </c>
      <c r="AE4" s="29">
        <f t="shared" si="16"/>
        <v>296795.73530272057</v>
      </c>
      <c r="AF4" s="29">
        <f t="shared" si="16"/>
        <v>296065.70876680058</v>
      </c>
      <c r="AG4" s="29">
        <f t="shared" si="16"/>
        <v>295171.62430895132</v>
      </c>
      <c r="AH4" s="29">
        <f t="shared" si="16"/>
        <v>294077.46525091561</v>
      </c>
      <c r="AI4" s="29">
        <f t="shared" si="16"/>
        <v>292739.73768844415</v>
      </c>
      <c r="AJ4" s="29">
        <f t="shared" si="16"/>
        <v>291106.1357630312</v>
      </c>
      <c r="AK4" s="29">
        <f t="shared" si="16"/>
        <v>289114.08148696623</v>
      </c>
      <c r="AL4" s="29">
        <f t="shared" si="16"/>
        <v>286689.19226854586</v>
      </c>
      <c r="AM4" s="29">
        <f t="shared" si="16"/>
        <v>283743.77517764224</v>
      </c>
      <c r="AN4" s="29">
        <f t="shared" si="16"/>
        <v>280175.51437150873</v>
      </c>
      <c r="AO4" s="29">
        <f t="shared" si="16"/>
        <v>275866.61293711339</v>
      </c>
      <c r="AP4" s="29">
        <f t="shared" si="16"/>
        <v>270683.77757658274</v>
      </c>
      <c r="AQ4" s="29">
        <f t="shared" si="16"/>
        <v>264479.59476541128</v>
      </c>
      <c r="AR4" s="29">
        <f t="shared" si="16"/>
        <v>257096.03117806985</v>
      </c>
      <c r="AS4" s="29">
        <f t="shared" si="16"/>
        <v>248370.97144709725</v>
      </c>
      <c r="AT4" s="29">
        <f t="shared" si="16"/>
        <v>238148.82337567816</v>
      </c>
      <c r="AU4" s="29">
        <f t="shared" si="16"/>
        <v>226296.16936907309</v>
      </c>
      <c r="AV4" s="29">
        <f t="shared" si="16"/>
        <v>212723.06279680636</v>
      </c>
      <c r="AW4" s="29">
        <f t="shared" si="16"/>
        <v>197409.65521051237</v>
      </c>
      <c r="AX4" s="29">
        <f t="shared" si="16"/>
        <v>180436.20509442658</v>
      </c>
      <c r="AY4" s="29">
        <f t="shared" si="16"/>
        <v>162012.12144791218</v>
      </c>
      <c r="AZ4" s="29">
        <f t="shared" si="16"/>
        <v>142496.87064302462</v>
      </c>
      <c r="BA4" s="29">
        <f t="shared" si="16"/>
        <v>122403.28121648013</v>
      </c>
      <c r="BB4" s="29">
        <f t="shared" si="16"/>
        <v>102373.67232086716</v>
      </c>
      <c r="BC4" s="29">
        <f t="shared" si="16"/>
        <v>83123.20707448943</v>
      </c>
      <c r="BD4" s="29">
        <f t="shared" si="16"/>
        <v>65353.844238279198</v>
      </c>
      <c r="BE4" s="29">
        <f t="shared" si="16"/>
        <v>49654.459996903111</v>
      </c>
      <c r="BF4" s="29">
        <f t="shared" si="16"/>
        <v>36412.870909250771</v>
      </c>
      <c r="BG4" s="29">
        <f t="shared" si="16"/>
        <v>25766.742666287602</v>
      </c>
      <c r="BH4" s="29">
        <f t="shared" si="16"/>
        <v>17609.059510262552</v>
      </c>
      <c r="BI4" s="29">
        <f t="shared" si="16"/>
        <v>11643.907896105491</v>
      </c>
      <c r="BJ4" s="29">
        <f t="shared" si="16"/>
        <v>7470.325691305854</v>
      </c>
      <c r="BK4" s="29">
        <f t="shared" si="16"/>
        <v>4665.6827756490047</v>
      </c>
      <c r="BL4" s="29">
        <f t="shared" si="16"/>
        <v>2847.1785224162877</v>
      </c>
      <c r="BM4" s="29">
        <f t="shared" si="16"/>
        <v>1703.8600039479072</v>
      </c>
      <c r="BN4" s="29">
        <f t="shared" si="16"/>
        <v>1003.4057621939123</v>
      </c>
      <c r="BO4" s="29">
        <f t="shared" si="16"/>
        <v>583.29709046620246</v>
      </c>
      <c r="BP4" s="29">
        <f t="shared" ref="BP4:EA4" si="17">IF(BO4+$C$3*((BO12*BO4)-($B14*BO4)-($B13*(BO4*BO7)))&lt;0,0,BO4+$C$3*((BO12*BO4)-($B14*BO4)-($B13*(BO4*BO7))))</f>
        <v>335.6083232357542</v>
      </c>
      <c r="BQ4" s="29">
        <f t="shared" si="17"/>
        <v>191.54533100500564</v>
      </c>
      <c r="BR4" s="29">
        <f t="shared" si="17"/>
        <v>108.64054661119862</v>
      </c>
      <c r="BS4" s="29">
        <f t="shared" si="17"/>
        <v>61.322561283045722</v>
      </c>
      <c r="BT4" s="29">
        <f t="shared" si="17"/>
        <v>34.486469443015096</v>
      </c>
      <c r="BU4" s="29">
        <f t="shared" si="17"/>
        <v>19.340135530782675</v>
      </c>
      <c r="BV4" s="29">
        <f t="shared" si="17"/>
        <v>10.822981248099397</v>
      </c>
      <c r="BW4" s="29">
        <f t="shared" si="17"/>
        <v>6.0469449128547499</v>
      </c>
      <c r="BX4" s="29">
        <f t="shared" si="17"/>
        <v>3.3744123852050807</v>
      </c>
      <c r="BY4" s="29">
        <f t="shared" si="17"/>
        <v>1.8813225050672793</v>
      </c>
      <c r="BZ4" s="29">
        <f t="shared" si="17"/>
        <v>1.0481647032980859</v>
      </c>
      <c r="CA4" s="29">
        <f t="shared" si="17"/>
        <v>0.5836750440953864</v>
      </c>
      <c r="CB4" s="29">
        <f t="shared" si="17"/>
        <v>0.32489563901198226</v>
      </c>
      <c r="CC4" s="29">
        <f t="shared" si="17"/>
        <v>0.18079642200961663</v>
      </c>
      <c r="CD4" s="29">
        <f t="shared" si="17"/>
        <v>0.10058670332952671</v>
      </c>
      <c r="CE4" s="29">
        <f t="shared" si="17"/>
        <v>5.5952546511308245E-2</v>
      </c>
      <c r="CF4" s="29">
        <f t="shared" si="17"/>
        <v>3.1120424489690813E-2</v>
      </c>
      <c r="CG4" s="29">
        <f t="shared" si="17"/>
        <v>1.7307364089226011E-2</v>
      </c>
      <c r="CH4" s="29">
        <f t="shared" si="17"/>
        <v>9.6246769085526918E-3</v>
      </c>
      <c r="CI4" s="29">
        <f t="shared" si="17"/>
        <v>5.3520325106472307E-3</v>
      </c>
      <c r="CJ4" s="29">
        <f t="shared" si="17"/>
        <v>2.9760096723811008E-3</v>
      </c>
      <c r="CK4" s="29">
        <f t="shared" si="17"/>
        <v>1.6547682953007429E-3</v>
      </c>
      <c r="CL4" s="29">
        <f t="shared" si="17"/>
        <v>9.2009037288035868E-4</v>
      </c>
      <c r="CM4" s="29">
        <f t="shared" si="17"/>
        <v>5.1158359909874297E-4</v>
      </c>
      <c r="CN4" s="29">
        <f t="shared" si="17"/>
        <v>2.8444438320065932E-4</v>
      </c>
      <c r="CO4" s="29">
        <f t="shared" si="17"/>
        <v>1.5815177805702873E-4</v>
      </c>
      <c r="CP4" s="29">
        <f t="shared" si="17"/>
        <v>8.7932165934766427E-5</v>
      </c>
      <c r="CQ4" s="29">
        <f t="shared" si="17"/>
        <v>4.8889905075791676E-5</v>
      </c>
      <c r="CR4" s="29">
        <f t="shared" si="17"/>
        <v>2.718246990279371E-5</v>
      </c>
      <c r="CS4" s="29">
        <f t="shared" si="17"/>
        <v>1.5113232430396128E-5</v>
      </c>
      <c r="CT4" s="29">
        <f t="shared" si="17"/>
        <v>8.4028159305591758E-6</v>
      </c>
      <c r="CU4" s="29">
        <f t="shared" si="17"/>
        <v>4.6718793736204022E-6</v>
      </c>
      <c r="CV4" s="29">
        <f t="shared" si="17"/>
        <v>2.5975137388749496E-6</v>
      </c>
      <c r="CW4" s="29">
        <f t="shared" si="17"/>
        <v>1.4441878334462653E-6</v>
      </c>
      <c r="CX4" s="29">
        <f t="shared" si="17"/>
        <v>8.0295130405936911E-7</v>
      </c>
      <c r="CY4" s="29">
        <f t="shared" si="17"/>
        <v>4.4643116676643046E-7</v>
      </c>
      <c r="CZ4" s="29">
        <f t="shared" si="17"/>
        <v>2.482102058762221E-7</v>
      </c>
      <c r="DA4" s="29">
        <f t="shared" si="17"/>
        <v>1.380017632371417E-7</v>
      </c>
      <c r="DB4" s="29">
        <f t="shared" si="17"/>
        <v>7.6727233626818325E-8</v>
      </c>
      <c r="DC4" s="29">
        <f t="shared" si="17"/>
        <v>4.2659363676200164E-8</v>
      </c>
      <c r="DD4" s="29">
        <f t="shared" si="17"/>
        <v>2.3718059382478465E-8</v>
      </c>
      <c r="DE4" s="29">
        <f t="shared" si="17"/>
        <v>1.3186935763524826E-8</v>
      </c>
      <c r="DF4" s="29">
        <f t="shared" si="17"/>
        <v>7.3317660558958818E-9</v>
      </c>
      <c r="DG4" s="29">
        <f t="shared" si="17"/>
        <v>4.0763670687411912E-9</v>
      </c>
      <c r="DH4" s="29">
        <f t="shared" si="17"/>
        <v>2.266407261218428E-9</v>
      </c>
      <c r="DI4" s="29">
        <f t="shared" si="17"/>
        <v>1.2600930278877895E-9</v>
      </c>
      <c r="DJ4" s="29">
        <f t="shared" si="17"/>
        <v>7.0059535681461354E-10</v>
      </c>
      <c r="DK4" s="29">
        <f t="shared" si="17"/>
        <v>3.8952191226873111E-10</v>
      </c>
      <c r="DL4" s="29">
        <f t="shared" si="17"/>
        <v>2.1656911764629013E-10</v>
      </c>
      <c r="DM4" s="29">
        <f t="shared" si="17"/>
        <v>1.2040961189547002E-10</v>
      </c>
      <c r="DN4" s="29">
        <f t="shared" si="17"/>
        <v>6.6946177243863438E-11</v>
      </c>
      <c r="DO4" s="29">
        <f t="shared" si="17"/>
        <v>3.7221203137561381E-11</v>
      </c>
      <c r="DP4" s="29">
        <f t="shared" si="17"/>
        <v>2.0694504370502175E-11</v>
      </c>
      <c r="DQ4" s="29">
        <f t="shared" si="17"/>
        <v>1.1505874979251776E-11</v>
      </c>
      <c r="DR4" s="29">
        <f t="shared" si="17"/>
        <v>6.3971166632116591E-12</v>
      </c>
      <c r="DS4" s="29">
        <f t="shared" si="17"/>
        <v>3.5567135579579982E-12</v>
      </c>
      <c r="DT4" s="29">
        <f t="shared" si="17"/>
        <v>1.9774864182760102E-12</v>
      </c>
      <c r="DU4" s="29">
        <f t="shared" si="17"/>
        <v>1.0994566942476495E-12</v>
      </c>
      <c r="DV4" s="29">
        <f t="shared" si="17"/>
        <v>6.1128360251096486E-13</v>
      </c>
      <c r="DW4" s="29">
        <f t="shared" si="17"/>
        <v>3.3986572136741857E-13</v>
      </c>
      <c r="DX4" s="29">
        <f t="shared" si="17"/>
        <v>1.8896091444407294E-13</v>
      </c>
      <c r="DY4" s="29">
        <f t="shared" si="17"/>
        <v>1.0505980724781784E-13</v>
      </c>
      <c r="DZ4" s="29">
        <f t="shared" si="17"/>
        <v>5.8411884431116816E-14</v>
      </c>
      <c r="EA4" s="29">
        <f t="shared" si="17"/>
        <v>3.2476246926472059E-14</v>
      </c>
      <c r="EB4" s="29">
        <f t="shared" ref="EB4:GM4" si="18">IF(EA4+$C$3*((EA12*EA4)-($B14*EA4)-($B13*(EA4*EA7)))&lt;0,0,EA4+$C$3*((EA12*EA4)-($B14*EA4)-($B13*(EA4*EA7))))</f>
        <v>1.8056370284400586E-14</v>
      </c>
      <c r="EC4" s="29">
        <f t="shared" si="18"/>
        <v>1.0039106690963779E-14</v>
      </c>
      <c r="ED4" s="29">
        <f t="shared" si="18"/>
        <v>5.5816125587856795E-15</v>
      </c>
      <c r="EE4" s="29">
        <f t="shared" si="18"/>
        <v>3.1033038808920753E-15</v>
      </c>
      <c r="EF4" s="29">
        <f t="shared" si="18"/>
        <v>1.7253965364582001E-15</v>
      </c>
      <c r="EG4" s="29">
        <f t="shared" si="18"/>
        <v>9.5929800051621874E-16</v>
      </c>
      <c r="EH4" s="29">
        <f t="shared" si="18"/>
        <v>5.333571931604002E-16</v>
      </c>
      <c r="EI4" s="29">
        <f t="shared" si="18"/>
        <v>2.9653965226460716E-16</v>
      </c>
      <c r="EJ4" s="29">
        <f t="shared" si="18"/>
        <v>1.648721841418429E-16</v>
      </c>
      <c r="EK4" s="29">
        <f t="shared" si="18"/>
        <v>9.1666786872711162E-17</v>
      </c>
      <c r="EL4" s="29">
        <f t="shared" si="18"/>
        <v>5.0965539513196679E-17</v>
      </c>
      <c r="EM4" s="29">
        <f t="shared" si="18"/>
        <v>2.8336176127395318E-17</v>
      </c>
      <c r="EN4" s="29">
        <f t="shared" si="18"/>
        <v>1.5754544839296632E-17</v>
      </c>
      <c r="EO4" s="29">
        <f t="shared" si="18"/>
        <v>8.7593217227609463E-18</v>
      </c>
      <c r="EP4" s="29">
        <f t="shared" si="18"/>
        <v>4.8700687849314614E-18</v>
      </c>
      <c r="EQ4" s="29">
        <f t="shared" si="18"/>
        <v>2.7076948102379485E-18</v>
      </c>
      <c r="ER4" s="29">
        <f t="shared" si="18"/>
        <v>1.505443045910398E-18</v>
      </c>
      <c r="ES4" s="29">
        <f t="shared" si="18"/>
        <v>8.3700672465324529E-19</v>
      </c>
      <c r="ET4" s="29">
        <f t="shared" si="18"/>
        <v>4.6536483662893712E-19</v>
      </c>
      <c r="EU4" s="29">
        <f t="shared" si="18"/>
        <v>2.5873678764084186E-19</v>
      </c>
      <c r="EV4" s="29">
        <f t="shared" si="18"/>
        <v>1.4385428379938954E-19</v>
      </c>
      <c r="EW4" s="29">
        <f t="shared" si="18"/>
        <v>7.9981108044655198E-20</v>
      </c>
      <c r="EX4" s="29">
        <f t="shared" si="18"/>
        <v>4.4468454293444769E-20</v>
      </c>
      <c r="EY4" s="29">
        <f t="shared" si="18"/>
        <v>2.4723881371383447E-20</v>
      </c>
      <c r="EZ4" s="29">
        <f t="shared" si="18"/>
        <v>1.37461560060628E-20</v>
      </c>
      <c r="FA4" s="29">
        <f t="shared" si="18"/>
        <v>7.6426836913117514E-21</v>
      </c>
      <c r="FB4" s="29">
        <f t="shared" si="18"/>
        <v>4.2492325839802974E-21</v>
      </c>
      <c r="FC4" s="29">
        <f t="shared" si="18"/>
        <v>2.3625179690852664E-21</v>
      </c>
      <c r="FD4" s="29">
        <f t="shared" si="18"/>
        <v>1.3135292182623509E-21</v>
      </c>
      <c r="FE4" s="29">
        <f t="shared" si="18"/>
        <v>7.3030513621739204E-22</v>
      </c>
      <c r="FF4" s="29">
        <f t="shared" si="18"/>
        <v>4.0604014327983272E-22</v>
      </c>
      <c r="FG4" s="29">
        <f t="shared" si="18"/>
        <v>2.2575303086137331E-22</v>
      </c>
      <c r="FH4" s="29">
        <f t="shared" si="18"/>
        <v>1.2551574465377948E-22</v>
      </c>
      <c r="FI4" s="29">
        <f t="shared" si="18"/>
        <v>6.9785119144941644E-23</v>
      </c>
      <c r="FJ4" s="29">
        <f t="shared" si="18"/>
        <v>3.8799617271178931E-23</v>
      </c>
      <c r="FK4" s="29">
        <f t="shared" si="18"/>
        <v>2.1572081825399845E-23</v>
      </c>
      <c r="FL4" s="29">
        <f t="shared" si="18"/>
        <v>1.1993796511684111E-23</v>
      </c>
      <c r="FM4" s="29">
        <f t="shared" si="18"/>
        <v>6.6683946374758012E-24</v>
      </c>
      <c r="FN4" s="29">
        <f t="shared" si="18"/>
        <v>3.7075405604719576E-24</v>
      </c>
      <c r="FO4" s="29">
        <f t="shared" si="18"/>
        <v>2.0613442597254468E-24</v>
      </c>
      <c r="FP4" s="29">
        <f t="shared" si="18"/>
        <v>1.1460805587416537E-24</v>
      </c>
      <c r="FQ4" s="29">
        <f t="shared" si="18"/>
        <v>6.3720586259595817E-25</v>
      </c>
      <c r="FR4" s="29">
        <f t="shared" si="18"/>
        <v>3.5427815979398817E-25</v>
      </c>
      <c r="FS4" s="29">
        <f t="shared" si="18"/>
        <v>1.9697404225955829E-25</v>
      </c>
      <c r="FT4" s="29">
        <f t="shared" si="18"/>
        <v>1.095150018466609E-25</v>
      </c>
      <c r="FU4" s="29">
        <f t="shared" si="18"/>
        <v>6.0888914558954491E-26</v>
      </c>
      <c r="FV4" s="29">
        <f t="shared" si="18"/>
        <v>3.3853443397268218E-26</v>
      </c>
      <c r="FW4" s="29">
        <f t="shared" si="18"/>
        <v>1.8822073576995648E-26</v>
      </c>
      <c r="FX4" s="29">
        <f t="shared" si="18"/>
        <v>1.046482774530479E-26</v>
      </c>
      <c r="FY4" s="29">
        <f t="shared" si="18"/>
        <v>5.8183079186741318E-27</v>
      </c>
      <c r="FZ4" s="29">
        <f t="shared" si="18"/>
        <v>3.2349034174685447E-27</v>
      </c>
      <c r="GA4" s="29">
        <f t="shared" si="18"/>
        <v>1.7985641644649034E-27</v>
      </c>
      <c r="GB4" s="29">
        <f t="shared" si="18"/>
        <v>9.9997824857124671E-28</v>
      </c>
      <c r="GC4" s="29">
        <f t="shared" si="18"/>
        <v>5.559748811703463E-28</v>
      </c>
      <c r="GD4" s="29">
        <f t="shared" si="18"/>
        <v>3.0911479218075942E-28</v>
      </c>
      <c r="GE4" s="29">
        <f t="shared" si="18"/>
        <v>1.7186379813385441E-28</v>
      </c>
      <c r="GF4" s="29">
        <f t="shared" si="18"/>
        <v>9.5554033181698941E-29</v>
      </c>
      <c r="GG4" s="29">
        <f t="shared" si="18"/>
        <v>5.3126797827300241E-29</v>
      </c>
      <c r="GH4" s="29">
        <f t="shared" si="18"/>
        <v>2.9537807598511772E-29</v>
      </c>
      <c r="GI4" s="29">
        <f t="shared" si="18"/>
        <v>1.6422636285418238E-29</v>
      </c>
      <c r="GJ4" s="29">
        <f t="shared" si="18"/>
        <v>9.1307718646228992E-30</v>
      </c>
      <c r="GK4" s="29">
        <f t="shared" si="18"/>
        <v>5.0765902255178577E-30</v>
      </c>
      <c r="GL4" s="29">
        <f t="shared" si="18"/>
        <v>2.8225180411829102E-30</v>
      </c>
      <c r="GM4" s="29">
        <f t="shared" si="18"/>
        <v>1.5692832667009967E-30</v>
      </c>
      <c r="GN4" s="29">
        <f t="shared" ref="GN4:IY4" si="19">IF(GM4+$C$3*((GM12*GM4)-($B14*GM4)-($B13*(GM4*GM7)))&lt;0,0,GM4+$C$3*((GM12*GM4)-($B14*GM4)-($B13*(GM4*GM7))))</f>
        <v>8.7250105587125361E-31</v>
      </c>
      <c r="GO4" s="29">
        <f t="shared" si="19"/>
        <v>4.8509922246019756E-31</v>
      </c>
      <c r="GP4" s="29">
        <f t="shared" si="19"/>
        <v>2.6970884911595144E-31</v>
      </c>
      <c r="GQ4" s="29">
        <f t="shared" si="19"/>
        <v>1.4995460706478377E-31</v>
      </c>
      <c r="GR4" s="29">
        <f t="shared" si="19"/>
        <v>8.3372808321489303E-32</v>
      </c>
      <c r="GS4" s="29">
        <f t="shared" si="19"/>
        <v>4.6354195469358242E-32</v>
      </c>
      <c r="GT4" s="29">
        <f t="shared" si="19"/>
        <v>2.5772328902799392E-32</v>
      </c>
      <c r="GU4" s="29">
        <f t="shared" si="19"/>
        <v>1.4329079177161796E-32</v>
      </c>
      <c r="GV4" s="29">
        <f t="shared" si="19"/>
        <v>7.9667813816806302E-33</v>
      </c>
      <c r="GW4" s="29">
        <f t="shared" si="19"/>
        <v>4.4294266783488275E-33</v>
      </c>
      <c r="GX4" s="29">
        <f t="shared" si="19"/>
        <v>2.4627035384683088E-33</v>
      </c>
      <c r="GY4" s="29">
        <f t="shared" si="19"/>
        <v>1.3692310898902079E-33</v>
      </c>
      <c r="GZ4" s="29">
        <f t="shared" si="19"/>
        <v>7.6127465130779178E-34</v>
      </c>
      <c r="HA4" s="29">
        <f t="shared" si="19"/>
        <v>4.2325879028226735E-34</v>
      </c>
      <c r="HB4" s="29">
        <f t="shared" si="19"/>
        <v>2.3532637431635285E-34</v>
      </c>
      <c r="HC4" s="29">
        <f t="shared" si="19"/>
        <v>1.30838398918895E-34</v>
      </c>
      <c r="HD4" s="29">
        <f t="shared" si="19"/>
        <v>7.2744445587076413E-35</v>
      </c>
      <c r="HE4" s="29">
        <f t="shared" si="19"/>
        <v>4.0444964226835347E-35</v>
      </c>
      <c r="HF4" s="29">
        <f t="shared" si="19"/>
        <v>2.2486873301576195E-35</v>
      </c>
      <c r="HG4" s="29">
        <f t="shared" si="19"/>
        <v>1.2502408656987606E-35</v>
      </c>
      <c r="HH4" s="29">
        <f t="shared" si="19"/>
        <v>6.9511763654292574E-36</v>
      </c>
      <c r="HI4" s="29">
        <f t="shared" si="19"/>
        <v>3.8647635178919593E-36</v>
      </c>
      <c r="HJ4" s="29">
        <f t="shared" si="19"/>
        <v>2.1487581761718485E-36</v>
      </c>
      <c r="HK4" s="29">
        <f t="shared" si="19"/>
        <v>1.1946815576917386E-36</v>
      </c>
      <c r="HL4" s="29">
        <f t="shared" si="19"/>
        <v>6.6422738496870879E-37</v>
      </c>
      <c r="HM4" s="29">
        <f t="shared" si="19"/>
        <v>3.6930177426929927E-37</v>
      </c>
      <c r="HN4" s="29">
        <f t="shared" si="19"/>
        <v>2.0532697622046608E-37</v>
      </c>
      <c r="HO4" s="29">
        <f t="shared" si="19"/>
        <v>1.1415912432929956E-37</v>
      </c>
      <c r="HP4" s="29">
        <f t="shared" si="19"/>
        <v>6.3470986168126655E-38</v>
      </c>
      <c r="HQ4" s="29">
        <f t="shared" si="19"/>
        <v>3.5289041579662602E-38</v>
      </c>
      <c r="HR4" s="29">
        <f t="shared" si="19"/>
        <v>1.9620247467283233E-38</v>
      </c>
      <c r="HS4" s="29">
        <f t="shared" si="19"/>
        <v>1.0908602031835477E-38</v>
      </c>
      <c r="HT4" s="29">
        <f t="shared" si="19"/>
        <v>6.0650406416837317E-39</v>
      </c>
      <c r="HU4" s="29">
        <f t="shared" si="19"/>
        <v>3.3720835976895596E-39</v>
      </c>
      <c r="HV4" s="29">
        <f t="shared" si="19"/>
        <v>1.8748345578522363E-39</v>
      </c>
      <c r="HW4" s="29">
        <f t="shared" si="19"/>
        <v>1.042383593848431E-39</v>
      </c>
      <c r="HX4" s="29">
        <f t="shared" si="19"/>
        <v>5.7955170080132885E-40</v>
      </c>
      <c r="HY4" s="29">
        <f t="shared" si="19"/>
        <v>3.2222319679999878E-40</v>
      </c>
      <c r="HZ4" s="29">
        <f t="shared" si="19"/>
        <v>1.7915190036100514E-40</v>
      </c>
      <c r="IA4" s="29">
        <f t="shared" si="19"/>
        <v>9.960612309014135E-41</v>
      </c>
      <c r="IB4" s="29">
        <f t="shared" si="19"/>
        <v>5.5379707036632214E-41</v>
      </c>
      <c r="IC4" s="29">
        <f t="shared" si="19"/>
        <v>3.0790395774040155E-41</v>
      </c>
      <c r="ID4" s="29">
        <f t="shared" si="19"/>
        <v>1.7119058995651976E-41</v>
      </c>
      <c r="IE4" s="29">
        <f t="shared" si="19"/>
        <v>9.5179738203851862E-42</v>
      </c>
      <c r="IF4" s="29">
        <f t="shared" si="19"/>
        <v>5.2918694694928592E-42</v>
      </c>
      <c r="IG4" s="29">
        <f t="shared" si="19"/>
        <v>2.9422104967522729E-42</v>
      </c>
      <c r="IH4" s="29">
        <f t="shared" si="19"/>
        <v>1.6358307129651961E-42</v>
      </c>
      <c r="II4" s="29">
        <f t="shared" si="19"/>
        <v>9.0950056919245975E-43</v>
      </c>
      <c r="IJ4" s="29">
        <f t="shared" si="19"/>
        <v>5.0567046993633957E-43</v>
      </c>
      <c r="IK4" s="29">
        <f t="shared" si="19"/>
        <v>2.8114619476563429E-43</v>
      </c>
      <c r="IL4" s="29">
        <f t="shared" si="19"/>
        <v>1.5631362227093658E-43</v>
      </c>
      <c r="IM4" s="29">
        <f t="shared" si="19"/>
        <v>8.6908337947911317E-44</v>
      </c>
      <c r="IN4" s="29">
        <f t="shared" si="19"/>
        <v>4.8319903890249129E-44</v>
      </c>
      <c r="IO4" s="29">
        <f t="shared" si="19"/>
        <v>2.6865237180836294E-44</v>
      </c>
      <c r="IP4" s="29">
        <f t="shared" si="19"/>
        <v>1.4936721944271807E-44</v>
      </c>
      <c r="IQ4" s="29">
        <f t="shared" si="19"/>
        <v>8.3046228454531688E-45</v>
      </c>
      <c r="IR4" s="29">
        <f t="shared" si="19"/>
        <v>4.6172621317136624E-45</v>
      </c>
      <c r="IS4" s="29">
        <f t="shared" si="19"/>
        <v>2.5671376039225348E-45</v>
      </c>
      <c r="IT4" s="29">
        <f t="shared" si="19"/>
        <v>1.4272950699957841E-45</v>
      </c>
      <c r="IU4" s="29">
        <f t="shared" si="19"/>
        <v>7.9355746794465296E-46</v>
      </c>
      <c r="IV4" s="29">
        <f t="shared" si="19"/>
        <v>4.4120761583839073E-46</v>
      </c>
      <c r="IW4" s="29">
        <f t="shared" si="19"/>
        <v>2.4530568753638634E-46</v>
      </c>
      <c r="IX4" s="29">
        <f t="shared" si="19"/>
        <v>1.3638676708549966E-46</v>
      </c>
      <c r="IY4" s="29">
        <f t="shared" si="19"/>
        <v>7.5829266018445593E-47</v>
      </c>
      <c r="IZ4" s="29">
        <f t="shared" ref="IZ4:LK4" si="20">IF(IY4+$C$3*((IY12*IY4)-($B14*IY4)-($B13*(IY4*IY7)))&lt;0,0,IY4+$C$3*((IY12*IY4)-($B14*IY4)-($B13*(IY4*IY7))))</f>
        <v>4.2160084205907709E-47</v>
      </c>
      <c r="JA4" s="29">
        <f t="shared" si="20"/>
        <v>2.3440457669956286E-47</v>
      </c>
      <c r="JB4" s="29">
        <f t="shared" si="20"/>
        <v>1.3032589145066739E-47</v>
      </c>
      <c r="JC4" s="29">
        <f t="shared" si="20"/>
        <v>7.2459498110314909E-48</v>
      </c>
      <c r="JD4" s="29">
        <f t="shared" si="20"/>
        <v>4.0286537141287613E-48</v>
      </c>
      <c r="JE4" s="29">
        <f t="shared" si="20"/>
        <v>2.2398789905574919E-48</v>
      </c>
      <c r="JF4" s="29">
        <f t="shared" si="20"/>
        <v>1.2453435436125191E-48</v>
      </c>
      <c r="JG4" s="29">
        <f t="shared" si="20"/>
        <v>6.9239478925215587E-49</v>
      </c>
      <c r="JH4" s="29">
        <f t="shared" si="20"/>
        <v>3.8496248416148133E-49</v>
      </c>
      <c r="JI4" s="29">
        <f t="shared" si="20"/>
        <v>2.1403412693478373E-49</v>
      </c>
      <c r="JJ4" s="29">
        <f t="shared" si="20"/>
        <v>1.1900018671304813E-49</v>
      </c>
      <c r="JK4" s="29">
        <f t="shared" si="20"/>
        <v>6.6162553797111015E-50</v>
      </c>
      <c r="JL4" s="29">
        <f t="shared" si="20"/>
        <v>3.6785518122852047E-50</v>
      </c>
      <c r="JM4" s="29">
        <f t="shared" si="20"/>
        <v>2.045226893321283E-50</v>
      </c>
      <c r="JN4" s="29">
        <f t="shared" si="20"/>
        <v>1.1371195129547669E-50</v>
      </c>
      <c r="JO4" s="29">
        <f t="shared" si="20"/>
        <v>6.3222363785892373E-51</v>
      </c>
      <c r="JP4" s="29">
        <f t="shared" si="20"/>
        <v>3.5150810773526078E-51</v>
      </c>
      <c r="JQ4" s="29">
        <f t="shared" si="20"/>
        <v>1.9543392939571615E-51</v>
      </c>
      <c r="JR4" s="29">
        <f t="shared" si="20"/>
        <v>1.0865871915482527E-51</v>
      </c>
      <c r="JS4" s="29">
        <f t="shared" si="20"/>
        <v>6.0412832535648696E-52</v>
      </c>
      <c r="JT4" s="29">
        <f t="shared" si="20"/>
        <v>3.3588747993430213E-52</v>
      </c>
      <c r="JU4" s="29">
        <f t="shared" si="20"/>
        <v>1.8674906380203675E-52</v>
      </c>
      <c r="JV4" s="29">
        <f t="shared" si="20"/>
        <v>1.0383004700788075E-52</v>
      </c>
      <c r="JW4" s="29">
        <f t="shared" si="20"/>
        <v>5.7728153716940617E-53</v>
      </c>
      <c r="JX4" s="29">
        <f t="shared" si="20"/>
        <v>3.2096101539025433E-53</v>
      </c>
      <c r="JY4" s="29">
        <f t="shared" si="20"/>
        <v>1.7845014393750222E-53</v>
      </c>
      <c r="JZ4" s="29">
        <f t="shared" si="20"/>
        <v>9.9215955659274717E-54</v>
      </c>
      <c r="KA4" s="29">
        <f t="shared" si="20"/>
        <v>5.5162779027125455E-54</v>
      </c>
      <c r="KB4" s="29">
        <f t="shared" si="20"/>
        <v>3.0669786626310827E-54</v>
      </c>
      <c r="KC4" s="29">
        <f t="shared" si="20"/>
        <v>1.7052001880487044E-54</v>
      </c>
      <c r="KD4" s="29">
        <f t="shared" si="20"/>
        <v>9.4806909377937734E-55</v>
      </c>
      <c r="KE4" s="29">
        <f t="shared" si="20"/>
        <v>5.2711406723934559E-55</v>
      </c>
      <c r="KF4" s="29">
        <f t="shared" si="20"/>
        <v>2.9306855555641915E-55</v>
      </c>
      <c r="KG4" s="29">
        <f t="shared" si="20"/>
        <v>1.6294229957806535E-55</v>
      </c>
      <c r="KH4" s="29">
        <f t="shared" si="20"/>
        <v>9.0593796190041164E-56</v>
      </c>
      <c r="KI4" s="29">
        <f t="shared" si="20"/>
        <v>5.036897066860558E-56</v>
      </c>
      <c r="KJ4" s="29">
        <f t="shared" si="20"/>
        <v>2.8004491619854893E-56</v>
      </c>
      <c r="KK4" s="29">
        <f t="shared" si="20"/>
        <v>1.5570132573214129E-56</v>
      </c>
      <c r="KL4" s="29">
        <f t="shared" si="20"/>
        <v>8.6567909047698616E-57</v>
      </c>
      <c r="KM4" s="29">
        <f t="shared" si="20"/>
        <v>4.8130629855925754E-57</v>
      </c>
      <c r="KN4" s="29">
        <f t="shared" si="20"/>
        <v>2.6760003283107096E-57</v>
      </c>
      <c r="KO4" s="29">
        <f t="shared" si="20"/>
        <v>1.4878213267839418E-57</v>
      </c>
      <c r="KP4" s="29">
        <f t="shared" si="20"/>
        <v>8.2720927834509111E-58</v>
      </c>
      <c r="KQ4" s="29">
        <f t="shared" si="20"/>
        <v>4.5991758409548279E-58</v>
      </c>
      <c r="KR4" s="29">
        <f t="shared" si="20"/>
        <v>2.5570818618403226E-58</v>
      </c>
      <c r="KS4" s="29">
        <f t="shared" si="20"/>
        <v>1.4217042083773181E-58</v>
      </c>
      <c r="KT4" s="29">
        <f t="shared" si="20"/>
        <v>7.904490217075395E-59</v>
      </c>
      <c r="KU4" s="29">
        <f t="shared" si="20"/>
        <v>4.3947936021905816E-59</v>
      </c>
      <c r="KV4" s="29">
        <f t="shared" si="20"/>
        <v>2.4434479992311749E-59</v>
      </c>
      <c r="KW4" s="29">
        <f t="shared" si="20"/>
        <v>1.3585252608838949E-59</v>
      </c>
      <c r="KX4" s="29">
        <f t="shared" si="20"/>
        <v>7.5532234982711526E-60</v>
      </c>
      <c r="KY4" s="29">
        <f t="shared" si="20"/>
        <v>4.1994938818963437E-60</v>
      </c>
      <c r="KZ4" s="29">
        <f t="shared" si="20"/>
        <v>2.3348638985886548E-60</v>
      </c>
      <c r="LA4" s="29">
        <f t="shared" si="20"/>
        <v>1.2981539152691578E-60</v>
      </c>
      <c r="LB4" s="29">
        <f t="shared" si="20"/>
        <v>7.2175666802133163E-61</v>
      </c>
      <c r="LC4" s="29">
        <f t="shared" si="20"/>
        <v>4.0128730630931776E-61</v>
      </c>
      <c r="LD4" s="29">
        <f t="shared" si="20"/>
        <v>2.2311051541297148E-61</v>
      </c>
      <c r="LE4" s="29">
        <f t="shared" si="20"/>
        <v>1.2404654048406898E-61</v>
      </c>
      <c r="LF4" s="29">
        <f t="shared" si="20"/>
        <v>6.8968260763433042E-62</v>
      </c>
      <c r="LG4" s="29">
        <f t="shared" si="20"/>
        <v>3.8345454650899999E-62</v>
      </c>
      <c r="LH4" s="29">
        <f t="shared" si="20"/>
        <v>2.1319573324137243E-62</v>
      </c>
      <c r="LI4" s="29">
        <f t="shared" si="20"/>
        <v>1.185340507398564E-62</v>
      </c>
      <c r="LJ4" s="29">
        <f t="shared" si="20"/>
        <v>6.5903388267585965E-63</v>
      </c>
      <c r="LK4" s="29">
        <f t="shared" si="20"/>
        <v>3.6641425464149704E-63</v>
      </c>
      <c r="LL4" s="29">
        <f t="shared" ref="LL4:NW4" si="21">IF(LK4+$C$3*((LK12*LK4)-($B14*LK4)-($B13*(LK4*LK7)))&lt;0,0,LK4+$C$3*((LK12*LK4)-($B14*LK4)-($B13*(LK4*LK7))))</f>
        <v>2.0372155291827113E-63</v>
      </c>
      <c r="LM4" s="29">
        <f t="shared" si="21"/>
        <v>1.1326652988442913E-63</v>
      </c>
      <c r="LN4" s="29">
        <f t="shared" si="21"/>
        <v>6.2974715283105709E-64</v>
      </c>
      <c r="LO4" s="29">
        <f t="shared" si="21"/>
        <v>3.5013121431677343E-64</v>
      </c>
      <c r="LP4" s="29">
        <f t="shared" si="21"/>
        <v>1.9466839458951261E-64</v>
      </c>
      <c r="LQ4" s="29">
        <f t="shared" si="21"/>
        <v>1.0823309177391083E-64</v>
      </c>
      <c r="LR4" s="29">
        <f t="shared" si="21"/>
        <v>6.0176189255792503E-65</v>
      </c>
      <c r="LS4" s="29">
        <f t="shared" si="21"/>
        <v>3.3457177412184275E-65</v>
      </c>
      <c r="LT4" s="29">
        <f t="shared" si="21"/>
        <v>1.8601754850779672E-65</v>
      </c>
      <c r="LU4" s="29">
        <f t="shared" si="21"/>
        <v>1.0342333403250307E-65</v>
      </c>
      <c r="LV4" s="29">
        <f t="shared" si="21"/>
        <v>5.7502026600196693E-66</v>
      </c>
      <c r="LW4" s="29">
        <f t="shared" si="21"/>
        <v>3.1970377807493545E-66</v>
      </c>
      <c r="LX4" s="29">
        <f t="shared" si="21"/>
        <v>1.7775113636610153E-66</v>
      </c>
      <c r="LY4" s="29">
        <f t="shared" si="21"/>
        <v>9.882731655437222E-67</v>
      </c>
      <c r="LZ4" s="29">
        <f t="shared" si="21"/>
        <v>5.4946700746947821E-67</v>
      </c>
      <c r="MA4" s="29">
        <f t="shared" si="21"/>
        <v>3.0549649917020508E-67</v>
      </c>
      <c r="MB4" s="29">
        <f t="shared" si="21"/>
        <v>1.6985207434940542E-67</v>
      </c>
      <c r="MC4" s="29">
        <f t="shared" si="21"/>
        <v>9.4435540960888498E-68</v>
      </c>
      <c r="MD4" s="29">
        <f t="shared" si="21"/>
        <v>5.2504930721247144E-68</v>
      </c>
      <c r="ME4" s="29">
        <f t="shared" si="21"/>
        <v>2.9192057587563425E-68</v>
      </c>
      <c r="MF4" s="29">
        <f t="shared" si="21"/>
        <v>1.6230403782835002E-68</v>
      </c>
      <c r="MG4" s="29">
        <f t="shared" si="21"/>
        <v>9.0238930970762088E-69</v>
      </c>
      <c r="MH4" s="29">
        <f t="shared" si="21"/>
        <v>5.0171670228918967E-69</v>
      </c>
      <c r="MI4" s="29">
        <f t="shared" si="21"/>
        <v>2.7894795145290216E-69</v>
      </c>
      <c r="MJ4" s="29">
        <f t="shared" si="21"/>
        <v>1.5509142762187698E-69</v>
      </c>
      <c r="MK4" s="29">
        <f t="shared" si="21"/>
        <v>8.6228813642508849E-70</v>
      </c>
      <c r="ML4" s="29">
        <f t="shared" si="21"/>
        <v>4.7942097227465925E-70</v>
      </c>
      <c r="MM4" s="29">
        <f t="shared" si="21"/>
        <v>2.6655181597380978E-70</v>
      </c>
      <c r="MN4" s="29">
        <f t="shared" si="21"/>
        <v>1.4819933775911546E-70</v>
      </c>
      <c r="MO4" s="29">
        <f t="shared" si="21"/>
        <v>8.2396901450479636E-71</v>
      </c>
      <c r="MP4" s="29">
        <f t="shared" si="21"/>
        <v>4.5811603960574777E-71</v>
      </c>
      <c r="MQ4" s="29">
        <f t="shared" si="21"/>
        <v>2.5470655091343047E-71</v>
      </c>
      <c r="MR4" s="29">
        <f t="shared" si="21"/>
        <v>1.4161352467389573E-71</v>
      </c>
      <c r="MS4" s="29">
        <f t="shared" si="21"/>
        <v>7.8735275157411046E-72</v>
      </c>
      <c r="MT4" s="29">
        <f t="shared" si="21"/>
        <v>4.3775787435477652E-72</v>
      </c>
      <c r="MU4" s="29">
        <f t="shared" si="21"/>
        <v>2.4338767620547873E-72</v>
      </c>
      <c r="MV4" s="29">
        <f t="shared" si="21"/>
        <v>1.3532037776822367E-72</v>
      </c>
      <c r="MW4" s="29">
        <f t="shared" si="21"/>
        <v>7.5236367448100729E-73</v>
      </c>
      <c r="MX4" s="29">
        <f t="shared" si="21"/>
        <v>4.1830440323488733E-73</v>
      </c>
      <c r="MY4" s="29">
        <f t="shared" si="21"/>
        <v>2.3257179965047925E-73</v>
      </c>
      <c r="MZ4" s="29">
        <f t="shared" si="21"/>
        <v>1.2930689128388187E-73</v>
      </c>
      <c r="NA4" s="29">
        <f t="shared" si="21"/>
        <v>7.1892947290383962E-74</v>
      </c>
      <c r="NB4" s="29">
        <f t="shared" si="21"/>
        <v>3.9971542264910932E-74</v>
      </c>
      <c r="NC4" s="29">
        <f t="shared" si="21"/>
        <v>2.2223656857218098E-74</v>
      </c>
      <c r="ND4" s="29">
        <f t="shared" si="21"/>
        <v>1.2356063742402549E-74</v>
      </c>
      <c r="NE4" s="29">
        <f t="shared" si="21"/>
        <v>6.8698104991091016E-75</v>
      </c>
      <c r="NF4" s="29">
        <f t="shared" si="21"/>
        <v>3.819525156034283E-75</v>
      </c>
      <c r="NG4" s="29">
        <f t="shared" si="21"/>
        <v>2.1236062362230564E-75</v>
      </c>
      <c r="NH4" s="29">
        <f t="shared" si="21"/>
        <v>1.180697406692241E-75</v>
      </c>
      <c r="NI4" s="29">
        <f t="shared" si="21"/>
        <v>6.5645237916101012E-76</v>
      </c>
      <c r="NJ4" s="29">
        <f t="shared" si="21"/>
        <v>3.6497897231214646E-76</v>
      </c>
      <c r="NK4" s="29">
        <f t="shared" si="21"/>
        <v>2.0292355463816184E-76</v>
      </c>
      <c r="NL4" s="29">
        <f t="shared" si="21"/>
        <v>1.1282285323487018E-76</v>
      </c>
      <c r="NM4" s="29">
        <f t="shared" si="21"/>
        <v>6.2728036844980646E-77</v>
      </c>
      <c r="NN4" s="29">
        <f t="shared" si="21"/>
        <v>3.4875971433145054E-77</v>
      </c>
      <c r="NO4" s="29">
        <f t="shared" si="21"/>
        <v>1.9390585846189731E-77</v>
      </c>
      <c r="NP4" s="29">
        <f t="shared" si="21"/>
        <v>1.0780913161923274E-77</v>
      </c>
      <c r="NQ4" s="29">
        <f t="shared" si="21"/>
        <v>5.9940472932007567E-78</v>
      </c>
      <c r="NR4" s="29">
        <f t="shared" si="21"/>
        <v>3.3326122206440071E-78</v>
      </c>
      <c r="NS4" s="29">
        <f t="shared" si="21"/>
        <v>1.85288898634217E-78</v>
      </c>
      <c r="NT4" s="29">
        <f t="shared" si="21"/>
        <v>1.0301821419368947E-78</v>
      </c>
      <c r="NU4" s="29">
        <f t="shared" si="21"/>
        <v>5.7276785246631294E-79</v>
      </c>
      <c r="NV4" s="29">
        <f t="shared" si="21"/>
        <v>3.1845146548751574E-79</v>
      </c>
      <c r="NW4" s="29">
        <f t="shared" si="21"/>
        <v>1.7705486687926658E-79</v>
      </c>
      <c r="NX4" s="29">
        <f t="shared" ref="NX4:QI4" si="22">IF(NW4+$C$3*((NW12*NW4)-($B14*NW4)-($B13*(NW4*NW7)))&lt;0,0,NW4+$C$3*((NW12*NW4)-($B14*NW4)-($B13*(NW4*NW7))))</f>
        <v>9.84401997888239E-80</v>
      </c>
      <c r="NY4" s="29">
        <f t="shared" si="22"/>
        <v>5.4731468867622151E-80</v>
      </c>
      <c r="NZ4" s="29">
        <f t="shared" si="22"/>
        <v>3.0429983795579228E-80</v>
      </c>
      <c r="OA4" s="29">
        <f t="shared" si="22"/>
        <v>1.6918674630108547E-80</v>
      </c>
      <c r="OB4" s="29">
        <f t="shared" si="22"/>
        <v>9.4065627232132416E-81</v>
      </c>
      <c r="OC4" s="29">
        <f t="shared" si="22"/>
        <v>5.2299263506302921E-81</v>
      </c>
      <c r="OD4" s="29">
        <f t="shared" si="22"/>
        <v>2.9077709294935437E-81</v>
      </c>
      <c r="OE4" s="29">
        <f t="shared" si="22"/>
        <v>1.6166827621556781E-81</v>
      </c>
      <c r="OF4" s="29">
        <f t="shared" si="22"/>
        <v>8.9885455795052732E-82</v>
      </c>
      <c r="OG4" s="29">
        <f t="shared" si="22"/>
        <v>4.9975142635351331E-82</v>
      </c>
      <c r="OH4" s="29">
        <f t="shared" si="22"/>
        <v>2.7785528363101126E-82</v>
      </c>
      <c r="OI4" s="29">
        <f t="shared" si="22"/>
        <v>1.5448391854525214E-82</v>
      </c>
      <c r="OJ4" s="29">
        <f t="shared" si="22"/>
        <v>8.5891046508904697E-83</v>
      </c>
      <c r="OK4" s="29">
        <f t="shared" si="22"/>
        <v>4.7754303100706534E-83</v>
      </c>
      <c r="OL4" s="29">
        <f t="shared" si="22"/>
        <v>2.6550770508981085E-83</v>
      </c>
      <c r="OM4" s="29">
        <f t="shared" si="22"/>
        <v>1.4761882570748897E-83</v>
      </c>
      <c r="ON4" s="29">
        <f t="shared" si="22"/>
        <v>8.2074144311129722E-84</v>
      </c>
      <c r="OO4" s="29">
        <f t="shared" si="22"/>
        <v>4.5632155195110791E-84</v>
      </c>
      <c r="OP4" s="29">
        <f t="shared" si="22"/>
        <v>2.5370883915122414E-84</v>
      </c>
      <c r="OQ4" s="29">
        <f t="shared" si="22"/>
        <v>1.4105880992962258E-84</v>
      </c>
      <c r="OR4" s="29">
        <f t="shared" si="22"/>
        <v>7.8426860984931446E-85</v>
      </c>
      <c r="OS4" s="29">
        <f t="shared" si="22"/>
        <v>4.360431317277185E-85</v>
      </c>
      <c r="OT4" s="29">
        <f t="shared" si="22"/>
        <v>2.4243430163990344E-85</v>
      </c>
      <c r="OU4" s="29">
        <f t="shared" si="22"/>
        <v>1.3479031392777125E-85</v>
      </c>
      <c r="OV4" s="29">
        <f t="shared" si="22"/>
        <v>7.494165885705959E-86</v>
      </c>
      <c r="OW4" s="29">
        <f t="shared" si="22"/>
        <v>4.1666586185543153E-86</v>
      </c>
      <c r="OX4" s="29">
        <f t="shared" si="22"/>
        <v>2.316607919860253E-86</v>
      </c>
      <c r="OY4" s="29">
        <f t="shared" si="22"/>
        <v>1.2880038288861054E-86</v>
      </c>
      <c r="OZ4" s="29">
        <f t="shared" si="22"/>
        <v>7.1611335220046313E-87</v>
      </c>
      <c r="PA4" s="29">
        <f t="shared" si="22"/>
        <v>3.9814969621890132E-87</v>
      </c>
      <c r="PB4" s="29">
        <f t="shared" si="22"/>
        <v>2.2136604507107095E-87</v>
      </c>
      <c r="PC4" s="29">
        <f t="shared" si="22"/>
        <v>1.2307663769625425E-87</v>
      </c>
      <c r="PD4" s="29">
        <f t="shared" si="22"/>
        <v>6.8429007446700866E-88</v>
      </c>
      <c r="PE4" s="29">
        <f t="shared" si="22"/>
        <v>3.8045636830743155E-88</v>
      </c>
      <c r="PF4" s="29">
        <f t="shared" si="22"/>
        <v>2.1152878521352662E-88</v>
      </c>
      <c r="PG4" s="29">
        <f t="shared" si="22"/>
        <v>1.1760724934890327E-88</v>
      </c>
      <c r="PH4" s="29">
        <f t="shared" si="22"/>
        <v>6.5388098766099412E-89</v>
      </c>
      <c r="PI4" s="29">
        <f t="shared" si="22"/>
        <v>3.635493121313311E-89</v>
      </c>
      <c r="PJ4" s="29">
        <f t="shared" si="22"/>
        <v>2.021286821994078E-89</v>
      </c>
      <c r="PK4" s="29">
        <f t="shared" si="22"/>
        <v>1.123809145123897E-89</v>
      </c>
      <c r="PL4" s="29">
        <f t="shared" si="22"/>
        <v>6.2482324671674158E-90</v>
      </c>
      <c r="PM4" s="29">
        <f t="shared" si="22"/>
        <v>3.4739358665265979E-90</v>
      </c>
      <c r="PN4" s="29">
        <f t="shared" si="22"/>
        <v>1.9314630926673792E-90</v>
      </c>
      <c r="PO4" s="29">
        <f t="shared" si="22"/>
        <v>1.0738683216009435E-90</v>
      </c>
      <c r="PP4" s="29">
        <f t="shared" si="22"/>
        <v>5.9705679933311626E-91</v>
      </c>
      <c r="PQ4" s="29">
        <f t="shared" si="22"/>
        <v>3.3195580357418725E-91</v>
      </c>
      <c r="PR4" s="29">
        <f t="shared" si="22"/>
        <v>1.8456310295715004E-91</v>
      </c>
      <c r="PS4" s="29">
        <f t="shared" si="22"/>
        <v>1.0261468125096015E-91</v>
      </c>
      <c r="PT4" s="29">
        <f t="shared" si="22"/>
        <v>5.7052426186618932E-92</v>
      </c>
      <c r="PU4" s="29">
        <f t="shared" si="22"/>
        <v>3.1720405833732934E-92</v>
      </c>
      <c r="PV4" s="29">
        <f t="shared" si="22"/>
        <v>1.763613247516385E-92</v>
      </c>
      <c r="PW4" s="29">
        <f t="shared" si="22"/>
        <v>9.8054599399469851E-93</v>
      </c>
      <c r="PX4" s="29">
        <f t="shared" si="22"/>
        <v>5.4517080073709224E-93</v>
      </c>
      <c r="PY4" s="29">
        <f t="shared" si="22"/>
        <v>3.0310786418645981E-93</v>
      </c>
      <c r="PZ4" s="29">
        <f t="shared" si="22"/>
        <v>1.6852402441117468E-93</v>
      </c>
      <c r="QA4" s="29">
        <f t="shared" si="22"/>
        <v>9.3697162493505759E-94</v>
      </c>
      <c r="QB4" s="29">
        <f t="shared" si="22"/>
        <v>5.2094401910997103E-94</v>
      </c>
      <c r="QC4" s="29">
        <f t="shared" si="22"/>
        <v>2.8963808916332943E-94</v>
      </c>
      <c r="QD4" s="29">
        <f t="shared" si="22"/>
        <v>1.6103500494642514E-94</v>
      </c>
      <c r="QE4" s="29">
        <f t="shared" si="22"/>
        <v>8.9533365217969431E-95</v>
      </c>
      <c r="QF4" s="29">
        <f t="shared" si="22"/>
        <v>4.9779384860584956E-95</v>
      </c>
      <c r="QG4" s="29">
        <f t="shared" si="22"/>
        <v>2.7676689590138405E-95</v>
      </c>
      <c r="QH4" s="29">
        <f t="shared" si="22"/>
        <v>1.538787891441763E-95</v>
      </c>
      <c r="QI4" s="29">
        <f t="shared" si="22"/>
        <v>8.5554602443909772E-96</v>
      </c>
      <c r="QJ4" s="29">
        <f t="shared" ref="QJ4:SU4" si="23">IF(QI4+$C$3*((QI12*QI4)-($B14*QI4)-($B13*(QI4*QI7)))&lt;0,0,QI4+$C$3*((QI12*QI4)-($B14*QI4)-($B13*(QI4*QI7))))</f>
        <v>4.7567244582860489E-96</v>
      </c>
      <c r="QK4" s="29">
        <f t="shared" si="23"/>
        <v>2.6446768409555475E-96</v>
      </c>
      <c r="QL4" s="29">
        <f t="shared" si="23"/>
        <v>1.4704058758128737E-96</v>
      </c>
      <c r="QM4" s="29">
        <f t="shared" si="23"/>
        <v>8.1752651444697449E-97</v>
      </c>
      <c r="QN4" s="29">
        <f t="shared" si="23"/>
        <v>4.5453409348921458E-97</v>
      </c>
      <c r="QO4" s="29">
        <f t="shared" si="23"/>
        <v>2.5271503552862739E-97</v>
      </c>
      <c r="QP4" s="29">
        <f t="shared" si="23"/>
        <v>1.4050626806006756E-97</v>
      </c>
      <c r="QQ4" s="29">
        <f t="shared" si="23"/>
        <v>7.8119654902492722E-98</v>
      </c>
      <c r="QR4" s="29">
        <f t="shared" si="23"/>
        <v>4.3433510592393016E-98</v>
      </c>
      <c r="QS4" s="29">
        <f t="shared" si="23"/>
        <v>2.4148466154057735E-98</v>
      </c>
      <c r="QT4" s="29">
        <f t="shared" si="23"/>
        <v>1.3426232640191077E-98</v>
      </c>
      <c r="QU4" s="29">
        <f t="shared" si="23"/>
        <v>7.4648104669886881E-99</v>
      </c>
      <c r="QV4" s="29">
        <f t="shared" si="23"/>
        <v>4.1503373881111936E-99</v>
      </c>
      <c r="QW4" s="29">
        <f t="shared" si="23"/>
        <v>2.3075335283231036E-99</v>
      </c>
      <c r="QX4" s="29">
        <f t="shared" si="23"/>
        <v>1.2829585853882912E-99</v>
      </c>
      <c r="QY4" s="29">
        <f t="shared" si="23"/>
        <v>7.1330826253158236E-100</v>
      </c>
      <c r="QZ4" s="29">
        <f t="shared" si="23"/>
        <v>3.9659010290019019E-100</v>
      </c>
      <c r="RA4" s="29">
        <f t="shared" si="23"/>
        <v>2.2049893150006736E-100</v>
      </c>
      <c r="RB4" s="29">
        <f t="shared" si="23"/>
        <v>1.2259453384520677E-100</v>
      </c>
      <c r="RC4" s="29">
        <f t="shared" si="23"/>
        <v>6.8160963985074719E-101</v>
      </c>
      <c r="RD4" s="29">
        <f t="shared" si="23"/>
        <v>3.7896608157430503E-101</v>
      </c>
      <c r="RE4" s="29">
        <f t="shared" si="23"/>
        <v>2.1070020520136777E-101</v>
      </c>
      <c r="RF4" s="29">
        <f t="shared" si="23"/>
        <v>1.1714656965466155E-101</v>
      </c>
      <c r="RG4" s="29">
        <f t="shared" si="23"/>
        <v>6.5131966856600795E-102</v>
      </c>
      <c r="RH4" s="29">
        <f t="shared" si="23"/>
        <v>3.6212525207651594E-102</v>
      </c>
      <c r="RI4" s="29">
        <f t="shared" si="23"/>
        <v>2.0133692335776649E-102</v>
      </c>
      <c r="RJ4" s="29">
        <f t="shared" si="23"/>
        <v>1.1194070690934829E-102</v>
      </c>
      <c r="RK4" s="29">
        <f t="shared" si="23"/>
        <v>6.2237574978227401E-103</v>
      </c>
      <c r="RL4" s="29">
        <f t="shared" si="23"/>
        <v>3.4603281023652313E-103</v>
      </c>
      <c r="RM4" s="29">
        <f t="shared" si="23"/>
        <v>1.9238973530391228E-103</v>
      </c>
      <c r="RN4" s="29">
        <f t="shared" si="23"/>
        <v>1.069661868913802E-103</v>
      </c>
      <c r="RO4" s="29">
        <f t="shared" si="23"/>
        <v>5.9471806642945186E-104</v>
      </c>
      <c r="RP4" s="29">
        <f t="shared" si="23"/>
        <v>3.3065549854249109E-104</v>
      </c>
      <c r="RQ4" s="29">
        <f t="shared" si="23"/>
        <v>1.8384015029641428E-104</v>
      </c>
      <c r="RR4" s="29">
        <f t="shared" si="23"/>
        <v>1.0221272898827981E-104</v>
      </c>
      <c r="RS4" s="29">
        <f t="shared" si="23"/>
        <v>5.6828945964124947E-105</v>
      </c>
      <c r="RT4" s="29">
        <f t="shared" si="23"/>
        <v>3.1596153740927373E-105</v>
      </c>
      <c r="RU4" s="29">
        <f t="shared" si="23"/>
        <v>1.7567049929987052E-105</v>
      </c>
      <c r="RV4" s="29">
        <f t="shared" si="23"/>
        <v>9.767050944650845E-106</v>
      </c>
      <c r="RW4" s="29">
        <f t="shared" si="23"/>
        <v>5.4303531062756684E-106</v>
      </c>
      <c r="RX4" s="29">
        <f t="shared" si="23"/>
        <v>3.0192055950100272E-106</v>
      </c>
      <c r="RY4" s="29">
        <f t="shared" si="23"/>
        <v>1.6786389847108231E-106</v>
      </c>
      <c r="RZ4" s="29">
        <f t="shared" si="23"/>
        <v>9.3330141069165077E-107</v>
      </c>
      <c r="SA4" s="29">
        <f t="shared" si="23"/>
        <v>5.1890342779634673E-107</v>
      </c>
      <c r="SB4" s="29">
        <f t="shared" si="23"/>
        <v>2.8850354697230628E-107</v>
      </c>
      <c r="SC4" s="29">
        <f t="shared" si="23"/>
        <v>1.6040421426598974E-107</v>
      </c>
      <c r="SD4" s="29">
        <f t="shared" si="23"/>
        <v>8.9182653815896921E-108</v>
      </c>
      <c r="SE4" s="29">
        <f t="shared" si="23"/>
        <v>4.9584393889160384E-108</v>
      </c>
      <c r="SF4" s="29">
        <f t="shared" si="23"/>
        <v>2.756827714984587E-108</v>
      </c>
      <c r="SG4" s="29">
        <f t="shared" si="23"/>
        <v>1.5327603009721557E-108</v>
      </c>
      <c r="SH4" s="29">
        <f t="shared" si="23"/>
        <v>8.5219476264928227E-109</v>
      </c>
      <c r="SI4" s="29">
        <f t="shared" si="23"/>
        <v>4.7380918792472002E-109</v>
      </c>
      <c r="SJ4" s="29">
        <f t="shared" si="23"/>
        <v>2.6343173697052258E-109</v>
      </c>
      <c r="SK4" s="29">
        <f t="shared" si="23"/>
        <v>1.4646461447331082E-109</v>
      </c>
      <c r="SL4" s="29">
        <f t="shared" si="23"/>
        <v>8.1432417898895708E-110</v>
      </c>
      <c r="SM4" s="29">
        <f t="shared" si="23"/>
        <v>4.5275363668599637E-110</v>
      </c>
      <c r="SN4" s="29">
        <f t="shared" si="23"/>
        <v>2.5172512473705511E-110</v>
      </c>
      <c r="SO4" s="29">
        <f t="shared" si="23"/>
        <v>1.3995589055385684E-110</v>
      </c>
      <c r="SP4" s="29">
        <f t="shared" si="23"/>
        <v>7.7813652177881931E-111</v>
      </c>
      <c r="SQ4" s="29">
        <f t="shared" si="23"/>
        <v>4.3263377063292386E-111</v>
      </c>
      <c r="SR4" s="29">
        <f t="shared" si="23"/>
        <v>2.4053874127921208E-111</v>
      </c>
      <c r="SS4" s="29">
        <f t="shared" si="23"/>
        <v>1.3373640705750445E-111</v>
      </c>
      <c r="ST4" s="29">
        <f t="shared" si="23"/>
        <v>7.4355700364663987E-112</v>
      </c>
      <c r="SU4" s="29">
        <f t="shared" si="23"/>
        <v>4.1340800896067233E-112</v>
      </c>
      <c r="SV4" s="29">
        <f t="shared" ref="SV4:VG4" si="24">IF(SU4+$C$3*((SU12*SU4)-($B14*SU4)-($B13*(SU4*SU7)))&lt;0,0,SU4+$C$3*((SU12*SU4)-($B14*SU4)-($B13*(SU4*SU7))))</f>
        <v>2.2984946821111108E-112</v>
      </c>
      <c r="SW4" s="29">
        <f t="shared" si="24"/>
        <v>1.2779331046282746E-112</v>
      </c>
      <c r="SX4" s="29">
        <f t="shared" si="24"/>
        <v>7.1051416068750114E-113</v>
      </c>
      <c r="SY4" s="29">
        <f t="shared" si="24"/>
        <v>3.9503661866894774E-113</v>
      </c>
      <c r="SZ4" s="29">
        <f t="shared" si="24"/>
        <v>2.1963521450212361E-113</v>
      </c>
      <c r="TA4" s="29">
        <f t="shared" si="24"/>
        <v>1.2211431844453911E-113</v>
      </c>
      <c r="TB4" s="29">
        <f t="shared" si="24"/>
        <v>6.7893970477262092E-114</v>
      </c>
      <c r="TC4" s="29">
        <f t="shared" si="24"/>
        <v>3.774816324476218E-114</v>
      </c>
      <c r="TD4" s="29">
        <f t="shared" si="24"/>
        <v>2.0987487082235469E-114</v>
      </c>
      <c r="TE4" s="29">
        <f t="shared" si="24"/>
        <v>1.1668769449017352E-114</v>
      </c>
      <c r="TF4" s="29">
        <f t="shared" si="24"/>
        <v>6.4876838242140668E-115</v>
      </c>
      <c r="TG4" s="29">
        <f t="shared" si="24"/>
        <v>3.6070677021143246E-115</v>
      </c>
      <c r="TH4" s="29">
        <f t="shared" si="24"/>
        <v>2.0054826591695828E-115</v>
      </c>
      <c r="TI4" s="29">
        <f t="shared" si="24"/>
        <v>1.1150222364477334E-115</v>
      </c>
      <c r="TJ4" s="29">
        <f t="shared" si="24"/>
        <v>6.1993783994507947E-116</v>
      </c>
      <c r="TK4" s="29">
        <f t="shared" si="24"/>
        <v>3.4467736412159535E-116</v>
      </c>
      <c r="TL4" s="29">
        <f t="shared" si="24"/>
        <v>1.9163612491912994E-116</v>
      </c>
      <c r="TM4" s="29">
        <f t="shared" si="24"/>
        <v>1.0654718933345657E-116</v>
      </c>
      <c r="TN4" s="29">
        <f t="shared" si="24"/>
        <v>5.9238849458316333E-117</v>
      </c>
      <c r="TO4" s="29">
        <f t="shared" si="24"/>
        <v>3.2936028693937011E-117</v>
      </c>
      <c r="TP4" s="29">
        <f t="shared" si="24"/>
        <v>1.8312002951562277E-117</v>
      </c>
      <c r="TQ4" s="29">
        <f t="shared" si="24"/>
        <v>1.0181235121396232E-117</v>
      </c>
      <c r="TR4" s="29">
        <f t="shared" si="24"/>
        <v>5.6606341136652493E-118</v>
      </c>
      <c r="TS4" s="29">
        <f t="shared" si="24"/>
        <v>3.1472388356351481E-118</v>
      </c>
      <c r="TT4" s="29">
        <f t="shared" si="24"/>
        <v>1.7498237988246414E-118</v>
      </c>
      <c r="TU4" s="29">
        <f t="shared" si="24"/>
        <v>9.7287924013405135E-119</v>
      </c>
      <c r="TV4" s="29">
        <f t="shared" si="24"/>
        <v>5.4090818545248403E-119</v>
      </c>
      <c r="TW4" s="29">
        <f t="shared" si="24"/>
        <v>3.0073790561013979E-119</v>
      </c>
      <c r="TX4" s="29">
        <f t="shared" si="24"/>
        <v>1.6720635831220623E-119</v>
      </c>
      <c r="TY4" s="29">
        <f t="shared" si="24"/>
        <v>9.2964557305500025E-120</v>
      </c>
      <c r="TZ4" s="29">
        <f t="shared" si="24"/>
        <v>5.1687082968881893E-120</v>
      </c>
      <c r="UA4" s="29">
        <f t="shared" si="24"/>
        <v>2.8737344889975875E-120</v>
      </c>
      <c r="UB4" s="29">
        <f t="shared" si="24"/>
        <v>1.5977589445754076E-120</v>
      </c>
      <c r="UC4" s="29">
        <f t="shared" si="24"/>
        <v>8.8833316186464973E-121</v>
      </c>
      <c r="UD4" s="29">
        <f t="shared" si="24"/>
        <v>4.9390166717430136E-121</v>
      </c>
      <c r="UE4" s="29">
        <f t="shared" si="24"/>
        <v>2.7460289372234636E-121</v>
      </c>
      <c r="UF4" s="29">
        <f t="shared" si="24"/>
        <v>1.5267563211944916E-121</v>
      </c>
      <c r="UG4" s="29">
        <f t="shared" si="24"/>
        <v>8.4885662809665036E-122</v>
      </c>
      <c r="UH4" s="29">
        <f t="shared" si="24"/>
        <v>4.7195322859372268E-122</v>
      </c>
      <c r="UI4" s="29">
        <f t="shared" si="24"/>
        <v>2.6239984775694963E-122</v>
      </c>
      <c r="UJ4" s="29">
        <f t="shared" si="24"/>
        <v>1.4589089751125001E-122</v>
      </c>
      <c r="UK4" s="29">
        <f t="shared" si="24"/>
        <v>8.1113438740836101E-123</v>
      </c>
      <c r="UL4" s="29">
        <f t="shared" si="24"/>
        <v>4.5098015411523663E-123</v>
      </c>
      <c r="UM4" s="29">
        <f t="shared" si="24"/>
        <v>2.5073909152788821E-123</v>
      </c>
      <c r="UN4" s="29">
        <f t="shared" si="24"/>
        <v>1.3940766893295669E-123</v>
      </c>
      <c r="UO4" s="29">
        <f t="shared" si="24"/>
        <v>7.7508848097422724E-124</v>
      </c>
      <c r="UP4" s="29">
        <f t="shared" si="24"/>
        <v>4.3093909964727315E-124</v>
      </c>
      <c r="UQ4" s="29">
        <f t="shared" si="24"/>
        <v>2.3959652628481976E-124</v>
      </c>
      <c r="UR4" s="29">
        <f t="shared" si="24"/>
        <v>1.3321254779327278E-124</v>
      </c>
      <c r="US4" s="29">
        <f t="shared" si="24"/>
        <v>7.4064441437184991E-125</v>
      </c>
      <c r="UT4" s="29">
        <f t="shared" si="24"/>
        <v>4.1178864726129232E-125</v>
      </c>
      <c r="UU4" s="29">
        <f t="shared" si="24"/>
        <v>2.2894912419895781E-125</v>
      </c>
      <c r="UV4" s="29">
        <f t="shared" si="24"/>
        <v>1.2729273091933784E-125</v>
      </c>
      <c r="UW4" s="29">
        <f t="shared" si="24"/>
        <v>7.0773100362777918E-126</v>
      </c>
      <c r="UX4" s="29">
        <f t="shared" si="24"/>
        <v>3.9348921959524964E-126</v>
      </c>
      <c r="UY4" s="29">
        <f t="shared" si="24"/>
        <v>2.1877488077251335E-126</v>
      </c>
      <c r="UZ4" s="29">
        <f t="shared" si="24"/>
        <v>1.2163598409699672E-126</v>
      </c>
      <c r="VA4" s="29">
        <f t="shared" si="24"/>
        <v>6.7628022810485777E-127</v>
      </c>
      <c r="VB4" s="29">
        <f t="shared" si="24"/>
        <v>3.760029980608764E-127</v>
      </c>
      <c r="VC4" s="29">
        <f t="shared" si="24"/>
        <v>2.0905276936300819E-127</v>
      </c>
      <c r="VD4" s="29">
        <f t="shared" si="24"/>
        <v>1.162306167869103E-127</v>
      </c>
      <c r="VE4" s="29">
        <f t="shared" si="24"/>
        <v>6.4622708992709014E-128</v>
      </c>
      <c r="VF4" s="29">
        <f t="shared" si="24"/>
        <v>3.5929384468573684E-128</v>
      </c>
      <c r="VG4" s="29">
        <f t="shared" si="24"/>
        <v>1.9976269772847661E-128</v>
      </c>
      <c r="VH4" s="29">
        <f t="shared" ref="VH4:XS4" si="25">IF(VG4+$C$3*((VG12*VG4)-($B14*VG4)-($B13*(VG4*VG7)))&lt;0,0,VG4+$C$3*((VG12*VG4)-($B14*VG4)-($B13*(VG4*VG7))))</f>
        <v>1.1106545796425346E-128</v>
      </c>
      <c r="VI4" s="29">
        <f t="shared" si="25"/>
        <v>6.1750947965151024E-129</v>
      </c>
      <c r="VJ4" s="29">
        <f t="shared" si="25"/>
        <v>3.4332722742853727E-129</v>
      </c>
      <c r="VK4" s="29">
        <f t="shared" si="25"/>
        <v>1.9088546650375014E-129</v>
      </c>
      <c r="VL4" s="29">
        <f t="shared" si="25"/>
        <v>1.0612983303207041E-129</v>
      </c>
      <c r="VM4" s="29">
        <f t="shared" si="25"/>
        <v>5.9006804790944408E-130</v>
      </c>
      <c r="VN4" s="29">
        <f t="shared" si="25"/>
        <v>3.280701488133394E-130</v>
      </c>
      <c r="VO4" s="29">
        <f t="shared" si="25"/>
        <v>1.8240272952200984E-130</v>
      </c>
      <c r="VP4" s="29">
        <f t="shared" si="25"/>
        <v>1.0141354176057445E-130</v>
      </c>
      <c r="VQ4" s="29">
        <f t="shared" si="25"/>
        <v>5.6384608275189015E-131</v>
      </c>
      <c r="VR4" s="29">
        <f t="shared" si="25"/>
        <v>3.1349107773518953E-131</v>
      </c>
      <c r="VS4" s="29">
        <f t="shared" si="25"/>
        <v>1.7429695589960398E-131</v>
      </c>
      <c r="VT4" s="29">
        <f t="shared" si="25"/>
        <v>9.6906837206800608E-132</v>
      </c>
      <c r="VU4" s="29">
        <f t="shared" si="25"/>
        <v>5.3878939244553347E-132</v>
      </c>
      <c r="VV4" s="29">
        <f t="shared" si="25"/>
        <v>2.995598842962292E-132</v>
      </c>
      <c r="VW4" s="29">
        <f t="shared" si="25"/>
        <v>1.6655139380577484E-132</v>
      </c>
      <c r="VX4" s="29">
        <f t="shared" si="25"/>
        <v>9.2600405571045518E-133</v>
      </c>
      <c r="VY4" s="29">
        <f t="shared" si="25"/>
        <v>5.1484619347717546E-133</v>
      </c>
      <c r="VZ4" s="29">
        <f t="shared" si="25"/>
        <v>2.8624777753761667E-133</v>
      </c>
      <c r="WA4" s="29">
        <f t="shared" si="25"/>
        <v>1.5915003584241788E-133</v>
      </c>
      <c r="WB4" s="29">
        <f t="shared" si="25"/>
        <v>8.84853469484645E-134</v>
      </c>
      <c r="WC4" s="29">
        <f t="shared" si="25"/>
        <v>4.9196700353512047E-134</v>
      </c>
      <c r="WD4" s="29">
        <f t="shared" si="25"/>
        <v>2.7352724593857204E-134</v>
      </c>
      <c r="WE4" s="29">
        <f t="shared" si="25"/>
        <v>1.5207758596232573E-134</v>
      </c>
      <c r="WF4" s="29">
        <f t="shared" si="25"/>
        <v>8.455315693604614E-135</v>
      </c>
      <c r="WG4" s="29">
        <f t="shared" si="25"/>
        <v>4.7010453924635101E-135</v>
      </c>
      <c r="WH4" s="29">
        <f t="shared" si="25"/>
        <v>2.6137200055957868E-135</v>
      </c>
      <c r="WI4" s="29">
        <f t="shared" si="25"/>
        <v>1.4531942785754895E-135</v>
      </c>
      <c r="WJ4" s="29">
        <f t="shared" si="25"/>
        <v>8.0795709056952619E-136</v>
      </c>
      <c r="WK4" s="29">
        <f t="shared" si="25"/>
        <v>4.4921361845814796E-136</v>
      </c>
      <c r="WL4" s="29">
        <f t="shared" si="25"/>
        <v>2.4975692071223662E-136</v>
      </c>
      <c r="WM4" s="29">
        <f t="shared" si="25"/>
        <v>1.388615947525422E-136</v>
      </c>
      <c r="WN4" s="29">
        <f t="shared" si="25"/>
        <v>7.7205237965902433E-137</v>
      </c>
      <c r="WO4" s="29">
        <f t="shared" si="25"/>
        <v>4.2925106686220728E-137</v>
      </c>
      <c r="WP4" s="29">
        <f t="shared" si="25"/>
        <v>2.3865800204348796E-137</v>
      </c>
      <c r="WQ4" s="29">
        <f t="shared" si="25"/>
        <v>1.3269074053966957E-137</v>
      </c>
      <c r="WR4" s="29">
        <f t="shared" si="25"/>
        <v>7.3774323400887332E-138</v>
      </c>
      <c r="WS4" s="29">
        <f t="shared" si="25"/>
        <v>4.1017562876827581E-138</v>
      </c>
      <c r="WT4" s="29">
        <f t="shared" si="25"/>
        <v>2.280523069269204E-138</v>
      </c>
      <c r="WU4" s="29">
        <f t="shared" si="25"/>
        <v>1.2679411219741572E-138</v>
      </c>
      <c r="WV4" s="29">
        <f t="shared" si="25"/>
        <v>7.0495874848056931E-139</v>
      </c>
      <c r="WW4" s="29">
        <f t="shared" si="25"/>
        <v>3.9194788184290756E-139</v>
      </c>
      <c r="WX4" s="29">
        <f t="shared" si="25"/>
        <v>2.1791791705862646E-139</v>
      </c>
      <c r="WY4" s="29">
        <f t="shared" si="25"/>
        <v>1.2115952343430101E-139</v>
      </c>
      <c r="WZ4" s="29">
        <f t="shared" si="25"/>
        <v>6.7363116888078892E-140</v>
      </c>
      <c r="XA4" s="29">
        <f t="shared" si="25"/>
        <v>3.7453015563713444E-140</v>
      </c>
      <c r="XB4" s="29">
        <f t="shared" si="25"/>
        <v>2.0823388815964945E-140</v>
      </c>
      <c r="XC4" s="29">
        <f t="shared" si="25"/>
        <v>1.157753295040314E-140</v>
      </c>
      <c r="XD4" s="29">
        <f t="shared" si="25"/>
        <v>6.4369575193690261E-141</v>
      </c>
      <c r="XE4" s="29">
        <f t="shared" si="25"/>
        <v>3.578864537346763E-141</v>
      </c>
      <c r="XF4" s="29">
        <f t="shared" si="25"/>
        <v>1.9898020669140245E-141</v>
      </c>
      <c r="XG4" s="29">
        <f t="shared" si="25"/>
        <v>1.1063040313983527E-141</v>
      </c>
      <c r="XH4" s="29">
        <f t="shared" si="25"/>
        <v>6.1509063149502198E-142</v>
      </c>
      <c r="XI4" s="29">
        <f t="shared" si="25"/>
        <v>3.4198237935979766E-142</v>
      </c>
      <c r="XJ4" s="29">
        <f t="shared" si="25"/>
        <v>1.9013774849460551E-142</v>
      </c>
      <c r="XK4" s="29">
        <f t="shared" si="25"/>
        <v>1.0571411155825128E-142</v>
      </c>
      <c r="XL4" s="29">
        <f t="shared" si="25"/>
        <v>5.8775669066405613E-143</v>
      </c>
      <c r="XM4" s="29">
        <f t="shared" si="25"/>
        <v>3.2678506429106821E-143</v>
      </c>
      <c r="XN4" s="29">
        <f t="shared" si="25"/>
        <v>1.8168823926626237E-143</v>
      </c>
      <c r="XO4" s="29">
        <f t="shared" si="25"/>
        <v>1.0101629448484209E-143</v>
      </c>
      <c r="XP4" s="29">
        <f t="shared" si="25"/>
        <v>5.6163743964154141E-144</v>
      </c>
      <c r="XQ4" s="29">
        <f t="shared" si="25"/>
        <v>3.1226310093411585E-144</v>
      </c>
      <c r="XR4" s="29">
        <f t="shared" si="25"/>
        <v>1.7361421679299606E-144</v>
      </c>
      <c r="XS4" s="29">
        <f t="shared" si="25"/>
        <v>9.6527243156420991E-145</v>
      </c>
      <c r="XT4" s="29">
        <f t="shared" ref="XT4:AAE4" si="26">IF(XS4+$C$3*((XS12*XS4)-($B14*XS4)-($B13*(XS4*XS7)))&lt;0,0,XS4+$C$3*((XS12*XS4)-($B14*XS4)-($B13*(XS4*XS7))))</f>
        <v>5.366788989687572E-145</v>
      </c>
      <c r="XU4" s="29">
        <f t="shared" si="26"/>
        <v>2.983864774129915E-145</v>
      </c>
      <c r="XV4" s="29">
        <f t="shared" si="26"/>
        <v>1.6589899486269316E-145</v>
      </c>
      <c r="XW4" s="29">
        <f t="shared" si="26"/>
        <v>9.2237680256396188E-146</v>
      </c>
      <c r="XX4" s="29">
        <f t="shared" si="26"/>
        <v>5.1282948797385293E-146</v>
      </c>
      <c r="XY4" s="29">
        <f t="shared" si="26"/>
        <v>2.8512651554600099E-146</v>
      </c>
      <c r="XZ4" s="29">
        <f t="shared" si="26"/>
        <v>1.5852662877987422E-146</v>
      </c>
      <c r="YA4" s="29">
        <f t="shared" si="26"/>
        <v>8.8138740741765812E-147</v>
      </c>
      <c r="YB4" s="29">
        <f t="shared" si="26"/>
        <v>4.9003991817243856E-147</v>
      </c>
      <c r="YC4" s="29">
        <f t="shared" si="26"/>
        <v>2.7245581157782171E-147</v>
      </c>
      <c r="YD4" s="29">
        <f t="shared" si="26"/>
        <v>1.5148188241352243E-147</v>
      </c>
      <c r="YE4" s="29">
        <f t="shared" si="26"/>
        <v>8.4221953522140021E-148</v>
      </c>
      <c r="YF4" s="29">
        <f t="shared" si="26"/>
        <v>4.6826309140533281E-148</v>
      </c>
      <c r="YG4" s="29">
        <f t="shared" si="26"/>
        <v>2.6034817954541733E-148</v>
      </c>
      <c r="YH4" s="29">
        <f t="shared" si="26"/>
        <v>1.4475019670927014E-148</v>
      </c>
      <c r="YI4" s="29">
        <f t="shared" si="26"/>
        <v>8.0479223952926657E-149</v>
      </c>
      <c r="YJ4" s="29">
        <f t="shared" si="26"/>
        <v>4.4745400250295673E-149</v>
      </c>
      <c r="YK4" s="29">
        <f t="shared" si="26"/>
        <v>2.4877859716070869E-149</v>
      </c>
      <c r="YL4" s="29">
        <f t="shared" si="26"/>
        <v>1.383176596008686E-149</v>
      </c>
      <c r="YM4" s="29">
        <f t="shared" si="26"/>
        <v>7.690281710650055E-150</v>
      </c>
      <c r="YN4" s="29">
        <f t="shared" si="26"/>
        <v>4.2756964627521321E-150</v>
      </c>
      <c r="YO4" s="29">
        <f t="shared" si="26"/>
        <v>2.3772315409815805E-150</v>
      </c>
      <c r="YP4" s="29">
        <f t="shared" si="26"/>
        <v>1.3217097725875842E-150</v>
      </c>
      <c r="YQ4" s="29">
        <f t="shared" si="26"/>
        <v>7.3485341786783037E-151</v>
      </c>
      <c r="YR4" s="29">
        <f t="shared" si="26"/>
        <v>4.0856892863463179E-151</v>
      </c>
      <c r="YS4" s="29">
        <f t="shared" si="26"/>
        <v>2.2715900258039545E-151</v>
      </c>
      <c r="YT4" s="29">
        <f t="shared" si="26"/>
        <v>1.2629744661632154E-151</v>
      </c>
      <c r="YU4" s="29">
        <f t="shared" si="26"/>
        <v>7.0219735254195987E-152</v>
      </c>
      <c r="YV4" s="29">
        <f t="shared" si="26"/>
        <v>3.9041258166910251E-152</v>
      </c>
      <c r="YW4" s="29">
        <f t="shared" si="26"/>
        <v>2.1706431015976472E-152</v>
      </c>
      <c r="YX4" s="29">
        <f t="shared" si="26"/>
        <v>1.2068492911703569E-152</v>
      </c>
      <c r="YY4" s="29">
        <f t="shared" si="26"/>
        <v>6.7099248629421551E-153</v>
      </c>
      <c r="YZ4" s="29">
        <f t="shared" si="26"/>
        <v>3.7306308248868093E-153</v>
      </c>
      <c r="ZA4" s="29">
        <f t="shared" si="26"/>
        <v>2.0741821459820448E-153</v>
      </c>
      <c r="ZB4" s="29">
        <f t="shared" si="26"/>
        <v>1.1532182562827597E-153</v>
      </c>
      <c r="ZC4" s="29">
        <f t="shared" si="26"/>
        <v>6.4117432945802702E-154</v>
      </c>
      <c r="ZD4" s="29">
        <f t="shared" si="26"/>
        <v>3.5648457567875262E-154</v>
      </c>
      <c r="ZE4" s="29">
        <f t="shared" si="26"/>
        <v>1.9820078075221719E-154</v>
      </c>
      <c r="ZF4" s="29">
        <f t="shared" si="26"/>
        <v>1.1019705246991945E-154</v>
      </c>
      <c r="ZG4" s="29">
        <f t="shared" si="26"/>
        <v>6.126812582155953E-155</v>
      </c>
      <c r="ZH4" s="29">
        <f t="shared" si="26"/>
        <v>3.4064279919929102E-155</v>
      </c>
      <c r="ZI4" s="29">
        <f t="shared" si="26"/>
        <v>1.8939295937382215E-155</v>
      </c>
      <c r="ZJ4" s="29">
        <f t="shared" si="26"/>
        <v>1.0530001850821131E-155</v>
      </c>
      <c r="ZK4" s="29">
        <f t="shared" si="26"/>
        <v>5.8545438724277291E-156</v>
      </c>
      <c r="ZL4" s="29">
        <f t="shared" si="26"/>
        <v>3.2550501357707027E-156</v>
      </c>
      <c r="ZM4" s="29">
        <f t="shared" si="26"/>
        <v>1.8097654774234789E-156</v>
      </c>
      <c r="ZN4" s="29">
        <f t="shared" si="26"/>
        <v>1.0062060326755446E-156</v>
      </c>
      <c r="ZO4" s="29">
        <f t="shared" si="26"/>
        <v>5.5943744801346396E-157</v>
      </c>
      <c r="ZP4" s="29">
        <f t="shared" si="26"/>
        <v>3.1103993424449659E-157</v>
      </c>
      <c r="ZQ4" s="29">
        <f t="shared" si="26"/>
        <v>1.7293415204570358E-157</v>
      </c>
      <c r="ZR4" s="29">
        <f t="shared" si="26"/>
        <v>9.6149136014986366E-158</v>
      </c>
      <c r="ZS4" s="29">
        <f t="shared" si="26"/>
        <v>5.3457667251204057E-158</v>
      </c>
      <c r="ZT4" s="29">
        <f t="shared" si="26"/>
        <v>2.9721766688522639E-158</v>
      </c>
      <c r="ZU4" s="29">
        <f t="shared" si="26"/>
        <v>1.6524915143338528E-158</v>
      </c>
      <c r="ZV4" s="29">
        <f t="shared" si="26"/>
        <v>9.1876375774118727E-159</v>
      </c>
      <c r="ZW4" s="29">
        <f t="shared" si="26"/>
        <v>5.1082068211345022E-159</v>
      </c>
      <c r="ZX4" s="29">
        <f t="shared" si="26"/>
        <v>2.8400964565295341E-159</v>
      </c>
      <c r="ZY4" s="29">
        <f t="shared" si="26"/>
        <v>1.5790566366692596E-159</v>
      </c>
      <c r="ZZ4" s="29">
        <f t="shared" si="26"/>
        <v>8.7793492227235016E-160</v>
      </c>
      <c r="AAA4" s="29">
        <f t="shared" si="26"/>
        <v>4.8812038140136621E-160</v>
      </c>
      <c r="AAB4" s="29">
        <f t="shared" si="26"/>
        <v>2.7138857413568346E-160</v>
      </c>
      <c r="AAC4" s="29">
        <f t="shared" si="26"/>
        <v>1.5088851229680127E-160</v>
      </c>
      <c r="AAD4" s="29">
        <f t="shared" si="26"/>
        <v>8.3892047466077853E-161</v>
      </c>
      <c r="AAE4" s="29">
        <f t="shared" si="26"/>
        <v>4.6642885670494201E-161</v>
      </c>
      <c r="AAF4" s="29">
        <f t="shared" ref="AAF4:ACQ4" si="27">IF(AAE4+$C$3*((AAE12*AAE4)-($B14*AAE4)-($B13*(AAE4*AAE7)))&lt;0,0,AAE4+$C$3*((AAE12*AAE4)-($B14*AAE4)-($B13*(AAE4*AAE7))))</f>
        <v>2.593283689434914E-161</v>
      </c>
      <c r="AAG4" s="29">
        <f t="shared" si="27"/>
        <v>1.4418319529795733E-161</v>
      </c>
      <c r="AAH4" s="29">
        <f t="shared" si="27"/>
        <v>8.0163978553610751E-162</v>
      </c>
      <c r="AAI4" s="29">
        <f t="shared" si="27"/>
        <v>4.4570127914447782E-162</v>
      </c>
      <c r="AAJ4" s="29">
        <f t="shared" si="27"/>
        <v>2.4780410580317456E-162</v>
      </c>
      <c r="AAK4" s="29">
        <f t="shared" si="27"/>
        <v>1.3777585509914003E-162</v>
      </c>
      <c r="AAL4" s="29">
        <f t="shared" si="27"/>
        <v>7.6601580860715714E-163</v>
      </c>
      <c r="AAM4" s="29">
        <f t="shared" si="27"/>
        <v>4.2589481198563027E-163</v>
      </c>
      <c r="AAN4" s="29">
        <f t="shared" si="27"/>
        <v>2.3679196804840015E-163</v>
      </c>
      <c r="AAO4" s="29">
        <f t="shared" si="27"/>
        <v>1.3165324994408802E-163</v>
      </c>
      <c r="AAP4" s="29">
        <f t="shared" si="27"/>
        <v>7.3197492143389504E-164</v>
      </c>
      <c r="AAQ4" s="29">
        <f t="shared" si="27"/>
        <v>4.0696852211069695E-164</v>
      </c>
      <c r="AAR4" s="29">
        <f t="shared" si="27"/>
        <v>2.2626919739889248E-164</v>
      </c>
      <c r="AAS4" s="29">
        <f t="shared" si="27"/>
        <v>1.2580272652540188E-164</v>
      </c>
      <c r="AAT4" s="29">
        <f t="shared" si="27"/>
        <v>6.9944677327531442E-165</v>
      </c>
      <c r="AAU4" s="29">
        <f t="shared" si="27"/>
        <v>3.8888329542401889E-165</v>
      </c>
      <c r="AAV4" s="29">
        <f t="shared" si="27"/>
        <v>2.1621404692693879E-165</v>
      </c>
      <c r="AAW4" s="29">
        <f t="shared" si="27"/>
        <v>1.2021219383453396E-165</v>
      </c>
      <c r="AAX4" s="29">
        <f t="shared" si="27"/>
        <v>6.6836413969878252E-166</v>
      </c>
      <c r="AAY4" s="29">
        <f t="shared" si="27"/>
        <v>3.7160175601667202E-166</v>
      </c>
      <c r="AAZ4" s="29">
        <f t="shared" si="27"/>
        <v>2.0660573611401036E-166</v>
      </c>
      <c r="ABA4" s="29">
        <f t="shared" si="27"/>
        <v>1.1487009817385515E-166</v>
      </c>
      <c r="ABB4" s="29">
        <f t="shared" si="27"/>
        <v>6.3866278365038728E-167</v>
      </c>
      <c r="ABC4" s="29">
        <f t="shared" si="27"/>
        <v>3.5508818892338918E-167</v>
      </c>
      <c r="ABD4" s="29">
        <f t="shared" si="27"/>
        <v>1.9742440790461752E-167</v>
      </c>
      <c r="ABE4" s="29">
        <f t="shared" si="27"/>
        <v>1.0976539927915771E-167</v>
      </c>
      <c r="ABF4" s="29">
        <f t="shared" si="27"/>
        <v>6.1028132269916345E-168</v>
      </c>
      <c r="ABG4" s="29">
        <f t="shared" si="27"/>
        <v>3.3930846631207956E-168</v>
      </c>
      <c r="ABH4" s="29">
        <f t="shared" si="27"/>
        <v>1.8865108766864355E-168</v>
      </c>
      <c r="ABI4" s="29">
        <f t="shared" si="27"/>
        <v>1.0488754750324731E-168</v>
      </c>
      <c r="ABJ4" s="29">
        <f t="shared" si="27"/>
        <v>5.8316110218083557E-169</v>
      </c>
      <c r="ABK4" s="29">
        <f t="shared" si="27"/>
        <v>3.2422997695340165E-169</v>
      </c>
      <c r="ABL4" s="29">
        <f t="shared" si="27"/>
        <v>1.8026764398734634E-169</v>
      </c>
      <c r="ABM4" s="29">
        <f t="shared" si="27"/>
        <v>1.0022646201347085E-169</v>
      </c>
      <c r="ABN4" s="29">
        <f t="shared" si="27"/>
        <v>5.5724607397891306E-170</v>
      </c>
      <c r="ABO4" s="29">
        <f t="shared" si="27"/>
        <v>3.0982155882463122E-170</v>
      </c>
      <c r="ABP4" s="29">
        <f t="shared" si="27"/>
        <v>1.7225675118198642E-170</v>
      </c>
      <c r="ABQ4" s="29">
        <f t="shared" si="27"/>
        <v>9.5772509958121694E-171</v>
      </c>
      <c r="ABR4" s="29">
        <f t="shared" si="27"/>
        <v>5.3248268069261658E-171</v>
      </c>
      <c r="ABS4" s="29">
        <f t="shared" si="27"/>
        <v>2.9605343470853718E-171</v>
      </c>
      <c r="ABT4" s="29">
        <f t="shared" si="27"/>
        <v>1.6460185350764106E-171</v>
      </c>
      <c r="ABU4" s="29">
        <f t="shared" si="27"/>
        <v>9.1516486558666635E-172</v>
      </c>
      <c r="ABV4" s="29">
        <f t="shared" si="27"/>
        <v>5.0881974495225343E-172</v>
      </c>
      <c r="ABW4" s="29">
        <f t="shared" si="27"/>
        <v>2.82897150654172E-172</v>
      </c>
      <c r="ABX4" s="29">
        <f t="shared" si="27"/>
        <v>1.5728713093820527E-172</v>
      </c>
      <c r="ABY4" s="29">
        <f t="shared" si="27"/>
        <v>8.7449596086652162E-173</v>
      </c>
      <c r="ABZ4" s="29">
        <f t="shared" si="27"/>
        <v>4.8620836365329347E-173</v>
      </c>
      <c r="ACA4" s="29">
        <f t="shared" si="27"/>
        <v>2.7032551717239538E-173</v>
      </c>
      <c r="ACB4" s="29">
        <f t="shared" si="27"/>
        <v>1.5029746647186872E-173</v>
      </c>
      <c r="ACC4" s="29">
        <f t="shared" si="27"/>
        <v>8.3563433685975524E-174</v>
      </c>
      <c r="ACD4" s="29">
        <f t="shared" si="27"/>
        <v>4.6460180689056479E-174</v>
      </c>
      <c r="ACE4" s="29">
        <f t="shared" si="27"/>
        <v>2.5831255304460358E-174</v>
      </c>
      <c r="ACF4" s="29">
        <f t="shared" si="27"/>
        <v>1.4361841488950139E-174</v>
      </c>
      <c r="ACG4" s="29">
        <f t="shared" si="27"/>
        <v>7.9849968002954006E-175</v>
      </c>
      <c r="ACH4" s="29">
        <f t="shared" si="27"/>
        <v>4.4395542138370097E-175</v>
      </c>
      <c r="ACI4" s="29">
        <f t="shared" si="27"/>
        <v>2.4683343162853621E-175</v>
      </c>
      <c r="ACJ4" s="29">
        <f t="shared" si="27"/>
        <v>1.3723617290138148E-175</v>
      </c>
      <c r="ACK4" s="29">
        <f t="shared" si="27"/>
        <v>7.6301524588294521E-176</v>
      </c>
      <c r="ACL4" s="29">
        <f t="shared" si="27"/>
        <v>4.2422653819425388E-176</v>
      </c>
      <c r="ACM4" s="29">
        <f t="shared" si="27"/>
        <v>2.358644295501925E-176</v>
      </c>
      <c r="ACN4" s="29">
        <f t="shared" si="27"/>
        <v>1.31137550620569E-176</v>
      </c>
      <c r="ACO4" s="29">
        <f t="shared" si="27"/>
        <v>7.2910770036660926E-177</v>
      </c>
      <c r="ACP4" s="29">
        <f t="shared" si="27"/>
        <v>4.0537438454375385E-177</v>
      </c>
      <c r="ACQ4" s="29">
        <f t="shared" si="27"/>
        <v>2.2538287767582178E-177</v>
      </c>
      <c r="ACR4" s="29">
        <f t="shared" ref="ACR4:AFC4" si="28">IF(ACQ4+$C$3*((ACQ12*ACQ4)-($B14*ACQ4)-($B13*(ACQ4*ACQ7)))&lt;0,0,ACQ4+$C$3*((ACQ12*ACQ4)-($B14*ACQ4)-($B13*(ACQ4*ACQ7))))</f>
        <v>1.2530994430397132E-177</v>
      </c>
      <c r="ACS4" s="29">
        <f t="shared" si="28"/>
        <v>6.9670696831061478E-178</v>
      </c>
      <c r="ACT4" s="29">
        <f t="shared" si="28"/>
        <v>3.8735999955047841E-178</v>
      </c>
      <c r="ACU4" s="29">
        <f t="shared" si="28"/>
        <v>2.1536711426266436E-178</v>
      </c>
      <c r="ACV4" s="29">
        <f t="shared" si="28"/>
        <v>1.1974131030476513E-178</v>
      </c>
      <c r="ACW4" s="29">
        <f t="shared" si="28"/>
        <v>6.6574608860734783E-179</v>
      </c>
      <c r="ACX4" s="29">
        <f t="shared" si="28"/>
        <v>3.7014615371078387E-179</v>
      </c>
      <c r="ACY4" s="29">
        <f t="shared" si="28"/>
        <v>2.0579644019162034E-179</v>
      </c>
      <c r="ACZ4" s="29">
        <f t="shared" si="28"/>
        <v>1.1442014018234352E-179</v>
      </c>
      <c r="ADA4" s="29">
        <f t="shared" si="28"/>
        <v>6.3616107582604456E-180</v>
      </c>
      <c r="ADB4" s="29">
        <f t="shared" si="28"/>
        <v>3.5369727195859605E-180</v>
      </c>
      <c r="ADC4" s="29">
        <f t="shared" si="28"/>
        <v>1.9665107618932912E-180</v>
      </c>
      <c r="ADD4" s="29">
        <f t="shared" si="28"/>
        <v>1.0933543691834931E-180</v>
      </c>
      <c r="ADE4" s="29">
        <f t="shared" si="28"/>
        <v>6.0789078797703599E-181</v>
      </c>
      <c r="ADF4" s="29">
        <f t="shared" si="28"/>
        <v>3.3797936014405305E-181</v>
      </c>
      <c r="ADG4" s="29">
        <f t="shared" si="28"/>
        <v>1.879121219512521E-181</v>
      </c>
      <c r="ADH4" s="29">
        <f t="shared" si="28"/>
        <v>1.0447669218964156E-181</v>
      </c>
      <c r="ADI4" s="29">
        <f t="shared" si="28"/>
        <v>5.808768001524011E-182</v>
      </c>
      <c r="ADJ4" s="29">
        <f t="shared" si="28"/>
        <v>3.2295993477935372E-182</v>
      </c>
      <c r="ADK4" s="29">
        <f t="shared" si="28"/>
        <v>1.7956151708127964E-182</v>
      </c>
      <c r="ADL4" s="29">
        <f t="shared" si="28"/>
        <v>9.9833864651225682E-183</v>
      </c>
      <c r="ADM4" s="29">
        <f t="shared" si="28"/>
        <v>5.5506328378188713E-183</v>
      </c>
      <c r="ADN4" s="29">
        <f t="shared" si="28"/>
        <v>3.0860795590662249E-183</v>
      </c>
      <c r="ADO4" s="29">
        <f t="shared" si="28"/>
        <v>1.715820037671382E-183</v>
      </c>
      <c r="ADP4" s="29">
        <f t="shared" si="28"/>
        <v>9.5397359184266125E-184</v>
      </c>
      <c r="ADQ4" s="29">
        <f t="shared" si="28"/>
        <v>5.3039689125456313E-184</v>
      </c>
      <c r="ADR4" s="29">
        <f t="shared" si="28"/>
        <v>2.9489376294905139E-184</v>
      </c>
      <c r="ADS4" s="29">
        <f t="shared" si="28"/>
        <v>1.639570911144611E-184</v>
      </c>
      <c r="ADT4" s="29">
        <f t="shared" si="28"/>
        <v>9.1158007066294146E-185</v>
      </c>
      <c r="ADU4" s="29">
        <f t="shared" si="28"/>
        <v>5.0682664566775825E-185</v>
      </c>
      <c r="ADV4" s="29">
        <f t="shared" si="28"/>
        <v>2.8178901341274583E-185</v>
      </c>
      <c r="ADW4" s="29">
        <f t="shared" si="28"/>
        <v>1.5667102106581292E-185</v>
      </c>
      <c r="ADX4" s="29">
        <f t="shared" si="28"/>
        <v>8.71070470226294E-186</v>
      </c>
      <c r="ADY4" s="29">
        <f t="shared" si="28"/>
        <v>4.8430383547543371E-186</v>
      </c>
      <c r="ADZ4" s="29">
        <f t="shared" si="28"/>
        <v>2.6926662431259156E-186</v>
      </c>
      <c r="AEA4" s="29">
        <f t="shared" si="28"/>
        <v>1.4970873583423462E-186</v>
      </c>
      <c r="AEB4" s="29">
        <f t="shared" si="28"/>
        <v>8.3236107119855081E-187</v>
      </c>
      <c r="AEC4" s="29">
        <f t="shared" si="28"/>
        <v>4.6278191381826317E-187</v>
      </c>
      <c r="AED4" s="29">
        <f t="shared" si="28"/>
        <v>2.573007162010909E-187</v>
      </c>
      <c r="AEE4" s="29">
        <f t="shared" si="28"/>
        <v>1.4305584678400557E-187</v>
      </c>
      <c r="AEF4" s="29">
        <f t="shared" si="28"/>
        <v>7.9537187463927127E-188</v>
      </c>
      <c r="AEG4" s="29">
        <f t="shared" si="28"/>
        <v>4.4221640232737318E-188</v>
      </c>
      <c r="AEH4" s="29">
        <f t="shared" si="28"/>
        <v>2.4586655968449517E-188</v>
      </c>
      <c r="AEI4" s="29">
        <f t="shared" si="28"/>
        <v>1.3669860469430974E-188</v>
      </c>
      <c r="AEJ4" s="29">
        <f t="shared" si="28"/>
        <v>7.6002643667159798E-189</v>
      </c>
      <c r="AEK4" s="29">
        <f t="shared" si="28"/>
        <v>4.2256479920293698E-189</v>
      </c>
      <c r="AEL4" s="29">
        <f t="shared" si="28"/>
        <v>2.3494052431570006E-189</v>
      </c>
      <c r="AEM4" s="29">
        <f t="shared" si="28"/>
        <v>1.3062387134435123E-189</v>
      </c>
      <c r="AEN4" s="29">
        <f t="shared" si="28"/>
        <v>7.2625171049920084E-190</v>
      </c>
      <c r="AEO4" s="29">
        <f t="shared" si="28"/>
        <v>4.0378649137765269E-190</v>
      </c>
      <c r="AEP4" s="29">
        <f t="shared" si="28"/>
        <v>2.2450002975828392E-190</v>
      </c>
      <c r="AEQ4" s="29">
        <f t="shared" si="28"/>
        <v>1.2481909236119566E-190</v>
      </c>
      <c r="AER4" s="29">
        <f t="shared" si="28"/>
        <v>6.939778954438115E-191</v>
      </c>
      <c r="AES4" s="29">
        <f t="shared" si="28"/>
        <v>3.8584267058357929E-191</v>
      </c>
      <c r="AET4" s="29">
        <f t="shared" si="28"/>
        <v>2.1452349912076161E-191</v>
      </c>
      <c r="AEU4" s="29">
        <f t="shared" si="28"/>
        <v>1.1927227127422321E-191</v>
      </c>
      <c r="AEV4" s="29">
        <f t="shared" si="28"/>
        <v>6.6313829269136262E-192</v>
      </c>
      <c r="AEW4" s="29">
        <f t="shared" si="28"/>
        <v>3.6869625314886874E-192</v>
      </c>
      <c r="AEX4" s="29">
        <f t="shared" si="28"/>
        <v>2.0499031436461223E-192</v>
      </c>
      <c r="AEY4" s="29">
        <f t="shared" si="28"/>
        <v>1.1397194472257274E-192</v>
      </c>
      <c r="AEZ4" s="29">
        <f t="shared" si="28"/>
        <v>6.3366916744860553E-193</v>
      </c>
      <c r="AFA4" s="29">
        <f t="shared" si="28"/>
        <v>3.5231180335864045E-193</v>
      </c>
      <c r="AFB4" s="29">
        <f t="shared" si="28"/>
        <v>1.9588077369392372E-193</v>
      </c>
      <c r="AFC4" s="29">
        <f t="shared" si="28"/>
        <v>1.0890715876433932E-193</v>
      </c>
      <c r="AFD4" s="29">
        <f t="shared" ref="AFD4:AHO4" si="29">IF(AFC4+$C$3*((AFC12*AFC4)-($B14*AFC4)-($B13*(AFC4*AFC7)))&lt;0,0,AFC4+$C$3*((AFC12*AFC4)-($B14*AFC4)-($B13*(AFC4*AFC7))))</f>
        <v>6.0550961722533445E-194</v>
      </c>
      <c r="AFE4" s="29">
        <f t="shared" si="29"/>
        <v>3.3665546022161469E-194</v>
      </c>
      <c r="AFF4" s="29">
        <f t="shared" si="29"/>
        <v>1.8717605083859461E-194</v>
      </c>
      <c r="AFG4" s="29">
        <f t="shared" si="29"/>
        <v>1.0406744623856473E-194</v>
      </c>
      <c r="AFH4" s="29">
        <f t="shared" si="29"/>
        <v>5.7860144597000288E-195</v>
      </c>
      <c r="AFI4" s="29">
        <f t="shared" si="29"/>
        <v>3.2169486749115345E-195</v>
      </c>
      <c r="AFJ4" s="29">
        <f t="shared" si="29"/>
        <v>1.7885815614694471E-195</v>
      </c>
      <c r="AFK4" s="29">
        <f t="shared" si="29"/>
        <v>9.9442805133235739E-196</v>
      </c>
      <c r="AFL4" s="29">
        <f t="shared" si="29"/>
        <v>5.5288904379861113E-196</v>
      </c>
      <c r="AFM4" s="29">
        <f t="shared" si="29"/>
        <v>3.073991067960895E-196</v>
      </c>
      <c r="AFN4" s="29">
        <f t="shared" si="29"/>
        <v>1.7090989940732665E-196</v>
      </c>
      <c r="AFO4" s="29">
        <f t="shared" si="29"/>
        <v>9.5023677914584318E-197</v>
      </c>
      <c r="AFP4" s="29">
        <f t="shared" si="29"/>
        <v>5.2831927206830823E-197</v>
      </c>
      <c r="AFQ4" s="29">
        <f t="shared" si="29"/>
        <v>2.937386337431455E-197</v>
      </c>
      <c r="AFR4" s="29">
        <f t="shared" si="29"/>
        <v>1.6331485432190333E-197</v>
      </c>
      <c r="AFS4" s="29">
        <f t="shared" si="29"/>
        <v>9.0800931774970855E-198</v>
      </c>
      <c r="AFT4" s="29">
        <f t="shared" si="29"/>
        <v>5.0484135355819512E-198</v>
      </c>
      <c r="AFU4" s="29">
        <f t="shared" si="29"/>
        <v>2.8068521685889093E-198</v>
      </c>
      <c r="AFV4" s="29">
        <f t="shared" si="29"/>
        <v>1.5605732455917136E-198</v>
      </c>
      <c r="AFW4" s="29">
        <f t="shared" si="29"/>
        <v>8.6765839758529202E-199</v>
      </c>
      <c r="AFX4" s="29">
        <f t="shared" si="29"/>
        <v>4.8240676753036981E-199</v>
      </c>
      <c r="AFY4" s="29">
        <f t="shared" si="29"/>
        <v>2.6821187924505046E-199</v>
      </c>
      <c r="AFZ4" s="29">
        <f t="shared" si="29"/>
        <v>1.4912231131507232E-199</v>
      </c>
      <c r="AGA4" s="29">
        <f t="shared" si="29"/>
        <v>8.2910062725567023E-200</v>
      </c>
      <c r="AGB4" s="29">
        <f t="shared" si="29"/>
        <v>4.609691494543427E-200</v>
      </c>
      <c r="AGC4" s="29">
        <f t="shared" si="29"/>
        <v>2.5629284282658454E-200</v>
      </c>
      <c r="AGD4" s="29">
        <f t="shared" si="29"/>
        <v>1.4249548231565186E-200</v>
      </c>
      <c r="AGE4" s="29">
        <f t="shared" si="29"/>
        <v>7.9225632118448188E-201</v>
      </c>
      <c r="AGF4" s="29">
        <f t="shared" si="29"/>
        <v>4.4048419518758661E-201</v>
      </c>
      <c r="AGG4" s="29">
        <f t="shared" si="29"/>
        <v>2.449034750773237E-201</v>
      </c>
      <c r="AGH4" s="29">
        <f t="shared" si="29"/>
        <v>1.3616314219720624E-201</v>
      </c>
      <c r="AGI4" s="29">
        <f t="shared" si="29"/>
        <v>7.5704933493339863E-202</v>
      </c>
      <c r="AGJ4" s="29">
        <f t="shared" si="29"/>
        <v>4.2090956941419669E-202</v>
      </c>
      <c r="AGK4" s="29">
        <f t="shared" si="29"/>
        <v>2.3402023811305577E-202</v>
      </c>
      <c r="AGL4" s="29">
        <f t="shared" si="29"/>
        <v>1.3011220420270199E-202</v>
      </c>
      <c r="AGM4" s="29">
        <f t="shared" si="29"/>
        <v>7.2340690783790632E-203</v>
      </c>
      <c r="AGN4" s="29">
        <f t="shared" si="29"/>
        <v>4.0220481815243396E-203</v>
      </c>
      <c r="AGO4" s="29">
        <f t="shared" si="29"/>
        <v>2.2362064004685998E-203</v>
      </c>
      <c r="AGP4" s="29">
        <f t="shared" si="29"/>
        <v>1.2433016313597511E-203</v>
      </c>
      <c r="AGQ4" s="29">
        <f t="shared" si="29"/>
        <v>6.9125951263617441E-204</v>
      </c>
      <c r="AGR4" s="29">
        <f t="shared" si="29"/>
        <v>3.8433128515033517E-204</v>
      </c>
      <c r="AGS4" s="29">
        <f t="shared" si="29"/>
        <v>2.1368318850615466E-204</v>
      </c>
      <c r="AGT4" s="29">
        <f t="shared" si="29"/>
        <v>1.1880506951781521E-204</v>
      </c>
      <c r="AGU4" s="29">
        <f t="shared" si="29"/>
        <v>6.6054071178025141E-205</v>
      </c>
      <c r="AGV4" s="29">
        <f t="shared" si="29"/>
        <v>3.6725203199660971E-205</v>
      </c>
      <c r="AGW4" s="29">
        <f t="shared" si="29"/>
        <v>2.0418734621539686E-205</v>
      </c>
      <c r="AGX4" s="29">
        <f t="shared" si="29"/>
        <v>1.1352550489052492E-205</v>
      </c>
      <c r="AGY4" s="29">
        <f t="shared" si="29"/>
        <v>6.3118702013263013E-206</v>
      </c>
      <c r="AGZ4" s="29">
        <f t="shared" si="29"/>
        <v>3.5093176178171772E-206</v>
      </c>
      <c r="AHA4" s="29">
        <f t="shared" si="29"/>
        <v>1.9511348855263587E-206</v>
      </c>
      <c r="AHB4" s="29">
        <f t="shared" si="29"/>
        <v>1.084805582199167E-206</v>
      </c>
      <c r="AHC4" s="29">
        <f t="shared" si="29"/>
        <v>6.0313777376442466E-207</v>
      </c>
      <c r="AHD4" s="29">
        <f t="shared" si="29"/>
        <v>3.3533674615136553E-207</v>
      </c>
      <c r="AHE4" s="29">
        <f t="shared" si="29"/>
        <v>1.8644286299220696E-207</v>
      </c>
      <c r="AHF4" s="29">
        <f t="shared" si="29"/>
        <v>1.0365980334597849E-207</v>
      </c>
      <c r="AHG4" s="29">
        <f t="shared" si="29"/>
        <v>5.7633500458400885E-208</v>
      </c>
      <c r="AHH4" s="29">
        <f t="shared" si="29"/>
        <v>3.2043475560166189E-208</v>
      </c>
      <c r="AHI4" s="29">
        <f t="shared" si="29"/>
        <v>1.7815755034974625E-208</v>
      </c>
      <c r="AHJ4" s="29">
        <f t="shared" si="29"/>
        <v>9.9053277435607074E-209</v>
      </c>
      <c r="AHK4" s="29">
        <f t="shared" si="29"/>
        <v>5.5072332053701932E-209</v>
      </c>
      <c r="AHL4" s="29">
        <f t="shared" si="29"/>
        <v>3.0619499287187991E-209</v>
      </c>
      <c r="AHM4" s="29">
        <f t="shared" si="29"/>
        <v>1.7024042774943362E-209</v>
      </c>
      <c r="AHN4" s="29">
        <f t="shared" si="29"/>
        <v>9.4651460392877418E-210</v>
      </c>
      <c r="AHO4" s="29">
        <f t="shared" si="29"/>
        <v>5.2624979113013593E-210</v>
      </c>
      <c r="AHP4" s="29">
        <f t="shared" ref="AHP4:AKA4" si="30">IF(AHO4+$C$3*((AHO12*AHO4)-($B14*AHO4)-($B13*(AHO4*AHO7)))&lt;0,0,AHO4+$C$3*((AHO12*AHO4)-($B14*AHO4)-($B13*(AHO4*AHO7))))</f>
        <v>2.9258802929717025E-210</v>
      </c>
      <c r="AHQ4" s="29">
        <f t="shared" si="30"/>
        <v>1.6267513323693059E-210</v>
      </c>
      <c r="AHR4" s="29">
        <f t="shared" si="30"/>
        <v>9.044525518429695E-211</v>
      </c>
      <c r="AHS4" s="29">
        <f t="shared" si="30"/>
        <v>5.028638380420572E-211</v>
      </c>
      <c r="AHT4" s="29">
        <f t="shared" si="30"/>
        <v>2.7958574398968786E-211</v>
      </c>
      <c r="AHU4" s="29">
        <f t="shared" si="30"/>
        <v>1.5544603196487886E-211</v>
      </c>
      <c r="AHV4" s="29">
        <f t="shared" si="30"/>
        <v>8.6425969038383357E-212</v>
      </c>
      <c r="AHW4" s="29">
        <f t="shared" si="30"/>
        <v>4.8051713059560305E-212</v>
      </c>
      <c r="AHX4" s="29">
        <f t="shared" si="30"/>
        <v>2.6716126572244325E-212</v>
      </c>
      <c r="AHY4" s="29">
        <f t="shared" si="30"/>
        <v>1.4853818388107854E-212</v>
      </c>
      <c r="AHZ4" s="29">
        <f t="shared" si="30"/>
        <v>8.2585295480712412E-213</v>
      </c>
      <c r="AIA4" s="29">
        <f t="shared" si="30"/>
        <v>4.591634858749194E-213</v>
      </c>
      <c r="AIB4" s="29">
        <f t="shared" si="30"/>
        <v>2.5528891739576855E-213</v>
      </c>
      <c r="AIC4" s="29">
        <f t="shared" si="30"/>
        <v>1.4193731285256673E-213</v>
      </c>
      <c r="AID4" s="29">
        <f t="shared" si="30"/>
        <v>7.8915297167307959E-214</v>
      </c>
      <c r="AIE4" s="29">
        <f t="shared" si="30"/>
        <v>4.3875877328136311E-214</v>
      </c>
      <c r="AIF4" s="29">
        <f t="shared" si="30"/>
        <v>2.4394416297163347E-214</v>
      </c>
      <c r="AIG4" s="29">
        <f t="shared" si="30"/>
        <v>1.3562977716178825E-214</v>
      </c>
      <c r="AIH4" s="29">
        <f t="shared" si="30"/>
        <v>7.5408389480896978E-215</v>
      </c>
      <c r="AII4" s="29">
        <f t="shared" si="30"/>
        <v>4.1926082333081668E-215</v>
      </c>
      <c r="AIJ4" s="29">
        <f t="shared" si="30"/>
        <v>2.3310355676613948E-215</v>
      </c>
      <c r="AIK4" s="29">
        <f t="shared" si="30"/>
        <v>1.2960254131388315E-215</v>
      </c>
      <c r="AIL4" s="29">
        <f t="shared" si="30"/>
        <v>7.2057324856128838E-216</v>
      </c>
      <c r="AIM4" s="29">
        <f t="shared" si="30"/>
        <v>4.0062934050394923E-216</v>
      </c>
      <c r="AIN4" s="29">
        <f t="shared" si="30"/>
        <v>2.2274469499540076E-216</v>
      </c>
      <c r="AIO4" s="29">
        <f t="shared" si="30"/>
        <v>1.2384314909682713E-216</v>
      </c>
      <c r="AIP4" s="29">
        <f t="shared" si="30"/>
        <v>6.8855177801364195E-217</v>
      </c>
      <c r="AIQ4" s="29">
        <f t="shared" si="30"/>
        <v>3.8282581996931327E-217</v>
      </c>
      <c r="AIR4" s="29">
        <f t="shared" si="30"/>
        <v>2.1284616947467004E-217</v>
      </c>
      <c r="AIS4" s="29">
        <f t="shared" si="30"/>
        <v>1.1833969783874929E-217</v>
      </c>
      <c r="AIT4" s="29">
        <f t="shared" si="30"/>
        <v>6.5795330586078872E-218</v>
      </c>
      <c r="AIU4" s="29">
        <f t="shared" si="30"/>
        <v>3.6581346800717497E-218</v>
      </c>
      <c r="AIV4" s="29">
        <f t="shared" si="30"/>
        <v>2.033875233750254E-218</v>
      </c>
      <c r="AIW4" s="29">
        <f t="shared" si="30"/>
        <v>1.1308081380922572E-218</v>
      </c>
      <c r="AIX4" s="29">
        <f t="shared" si="30"/>
        <v>6.2871459564303652E-219</v>
      </c>
      <c r="AIY4" s="29">
        <f t="shared" si="30"/>
        <v>3.4955712596962032E-219</v>
      </c>
      <c r="AIZ4" s="29">
        <f t="shared" si="30"/>
        <v>1.9434920894617912E-219</v>
      </c>
      <c r="AJA4" s="29">
        <f t="shared" si="30"/>
        <v>1.0805562871371211E-219</v>
      </c>
      <c r="AJB4" s="29">
        <f t="shared" si="30"/>
        <v>6.0077522105834915E-220</v>
      </c>
      <c r="AJC4" s="29">
        <f t="shared" si="30"/>
        <v>3.3402319761978921E-220</v>
      </c>
      <c r="AJD4" s="29">
        <f t="shared" si="30"/>
        <v>1.8571254711803864E-220</v>
      </c>
      <c r="AJE4" s="29">
        <f t="shared" si="30"/>
        <v>1.0325375723253783E-220</v>
      </c>
      <c r="AJF4" s="29">
        <f t="shared" si="30"/>
        <v>5.7407744108207866E-221</v>
      </c>
      <c r="AJG4" s="29">
        <f t="shared" si="30"/>
        <v>3.1917957970007251E-221</v>
      </c>
      <c r="AJH4" s="29">
        <f t="shared" si="30"/>
        <v>1.7745968889752854E-221</v>
      </c>
      <c r="AJI4" s="29">
        <f t="shared" si="30"/>
        <v>9.8665275558041793E-222</v>
      </c>
      <c r="AJJ4" s="29">
        <f t="shared" si="30"/>
        <v>5.4856608063623705E-222</v>
      </c>
      <c r="AJK4" s="29">
        <f t="shared" si="30"/>
        <v>3.0499559558578198E-222</v>
      </c>
      <c r="AJL4" s="29">
        <f t="shared" si="30"/>
        <v>1.6957357848089491E-222</v>
      </c>
      <c r="AJM4" s="29">
        <f t="shared" si="30"/>
        <v>9.4280700885494054E-223</v>
      </c>
      <c r="AJN4" s="29">
        <f t="shared" si="30"/>
        <v>5.2418841656169138E-223</v>
      </c>
      <c r="AJO4" s="29">
        <f t="shared" si="30"/>
        <v>2.9144193188717557E-223</v>
      </c>
      <c r="AJP4" s="29">
        <f t="shared" si="30"/>
        <v>1.6203791800525744E-223</v>
      </c>
      <c r="AJQ4" s="29">
        <f t="shared" si="30"/>
        <v>9.0090971815418106E-224</v>
      </c>
      <c r="AJR4" s="29">
        <f t="shared" si="30"/>
        <v>5.0089406865762836E-224</v>
      </c>
      <c r="AJS4" s="29">
        <f t="shared" si="30"/>
        <v>2.7849057786881924E-224</v>
      </c>
      <c r="AJT4" s="29">
        <f t="shared" si="30"/>
        <v>1.548371338665635E-224</v>
      </c>
      <c r="AJU4" s="29">
        <f t="shared" si="30"/>
        <v>8.6087429626811739E-225</v>
      </c>
      <c r="AJV4" s="29">
        <f t="shared" si="30"/>
        <v>4.7863489556310178E-225</v>
      </c>
      <c r="AJW4" s="29">
        <f t="shared" si="30"/>
        <v>2.661147675610834E-225</v>
      </c>
      <c r="AJX4" s="29">
        <f t="shared" si="30"/>
        <v>1.4795634453433441E-225</v>
      </c>
      <c r="AJY4" s="29">
        <f t="shared" si="30"/>
        <v>8.2261800382565534E-226</v>
      </c>
      <c r="AJZ4" s="29">
        <f t="shared" si="30"/>
        <v>4.5736489526548981E-226</v>
      </c>
      <c r="AKA4" s="29">
        <f t="shared" si="30"/>
        <v>2.5428892444414138E-226</v>
      </c>
      <c r="AKB4" s="29">
        <f t="shared" ref="AKB4:AMA4" si="31">IF(AKA4+$C$3*((AKA12*AKA4)-($B14*AKA4)-($B13*(AKA4*AKA7)))&lt;0,0,AKA4+$C$3*((AKA12*AKA4)-($B14*AKA4)-($B13*(AKA4*AKA7))))</f>
        <v>1.413813297966888E-226</v>
      </c>
      <c r="AKC4" s="29">
        <f t="shared" si="31"/>
        <v>7.8606177830096245E-227</v>
      </c>
      <c r="AKD4" s="29">
        <f t="shared" si="31"/>
        <v>4.3704011003024433E-227</v>
      </c>
      <c r="AKE4" s="29">
        <f t="shared" si="31"/>
        <v>2.4298860859014782E-227</v>
      </c>
      <c r="AKF4" s="29">
        <f t="shared" si="31"/>
        <v>1.3509850137208251E-227</v>
      </c>
      <c r="AKG4" s="29">
        <f t="shared" si="31"/>
        <v>7.5113007061857002E-228</v>
      </c>
      <c r="AKH4" s="29">
        <f t="shared" si="31"/>
        <v>4.1761853555545555E-228</v>
      </c>
      <c r="AKI4" s="29">
        <f t="shared" si="31"/>
        <v>2.3219046615436021E-228</v>
      </c>
      <c r="AKJ4" s="29">
        <f t="shared" si="31"/>
        <v>1.2909487482702997E-228</v>
      </c>
      <c r="AKK4" s="29">
        <f t="shared" si="31"/>
        <v>7.1775068901956201E-229</v>
      </c>
      <c r="AKL4" s="29">
        <f t="shared" si="31"/>
        <v>3.9906003416348658E-229</v>
      </c>
      <c r="AKM4" s="29">
        <f t="shared" si="31"/>
        <v>2.2187218111081857E-229</v>
      </c>
      <c r="AKN4" s="29">
        <f t="shared" si="31"/>
        <v>1.2335804274177076E-229</v>
      </c>
      <c r="AKO4" s="29">
        <f t="shared" si="31"/>
        <v>6.8585464986617682E-230</v>
      </c>
      <c r="AKP4" s="29">
        <f t="shared" si="31"/>
        <v>3.8132625185027603E-230</v>
      </c>
      <c r="AKQ4" s="29">
        <f t="shared" si="31"/>
        <v>2.1201242913283785E-230</v>
      </c>
      <c r="AKR4" s="29">
        <f t="shared" si="31"/>
        <v>1.1787614906842418E-230</v>
      </c>
      <c r="AKS4" s="29">
        <f t="shared" si="31"/>
        <v>6.5537603507648516E-231</v>
      </c>
      <c r="AKT4" s="29">
        <f t="shared" si="31"/>
        <v>3.6438053902087521E-231</v>
      </c>
      <c r="AKU4" s="29">
        <f t="shared" si="31"/>
        <v>2.0259083352299928E-231</v>
      </c>
      <c r="AKV4" s="29">
        <f t="shared" si="31"/>
        <v>1.1263786462863835E-231</v>
      </c>
      <c r="AKW4" s="29">
        <f t="shared" si="31"/>
        <v>6.2625185589451272E-232</v>
      </c>
      <c r="AKX4" s="29">
        <f t="shared" si="31"/>
        <v>3.4818787474741091E-232</v>
      </c>
      <c r="AKY4" s="29">
        <f t="shared" si="31"/>
        <v>1.935879231015641E-232</v>
      </c>
      <c r="AKZ4" s="29">
        <f t="shared" si="31"/>
        <v>1.0763236370009681E-232</v>
      </c>
      <c r="ALA4" s="29">
        <f t="shared" si="31"/>
        <v>5.9842192271426458E-233</v>
      </c>
      <c r="ALB4" s="29">
        <f t="shared" si="31"/>
        <v>3.3271479439293882E-233</v>
      </c>
      <c r="ALC4" s="29">
        <f t="shared" si="31"/>
        <v>1.8498509196627868E-233</v>
      </c>
      <c r="ALD4" s="29">
        <f t="shared" si="31"/>
        <v>1.0284930164349439E-233</v>
      </c>
      <c r="ALE4" s="29">
        <f t="shared" si="31"/>
        <v>5.7182872068862614E-234</v>
      </c>
      <c r="ALF4" s="29">
        <f t="shared" si="31"/>
        <v>3.1792932045161248E-234</v>
      </c>
      <c r="ALG4" s="29">
        <f t="shared" si="31"/>
        <v>1.7676456104040979E-234</v>
      </c>
      <c r="ALH4" s="29">
        <f t="shared" si="31"/>
        <v>9.8278793523745561E-235</v>
      </c>
      <c r="ALI4" s="29">
        <f t="shared" si="31"/>
        <v>5.4641729086606627E-235</v>
      </c>
      <c r="ALJ4" s="29">
        <f t="shared" si="31"/>
        <v>3.0380089646223835E-235</v>
      </c>
      <c r="ALK4" s="29">
        <f t="shared" si="31"/>
        <v>1.6890934132954133E-235</v>
      </c>
      <c r="ALL4" s="29">
        <f t="shared" si="31"/>
        <v>9.3911393681241992E-236</v>
      </c>
      <c r="ALM4" s="29">
        <f t="shared" si="31"/>
        <v>5.2213511660948977E-236</v>
      </c>
      <c r="ALN4" s="29">
        <f t="shared" si="31"/>
        <v>2.9030032385863746E-236</v>
      </c>
      <c r="ALO4" s="29">
        <f t="shared" si="31"/>
        <v>1.6140319881119851E-236</v>
      </c>
      <c r="ALP4" s="29">
        <f t="shared" si="31"/>
        <v>8.973807621094104E-237</v>
      </c>
      <c r="ALQ4" s="29">
        <f t="shared" si="31"/>
        <v>4.9893201506251269E-237</v>
      </c>
      <c r="ALR4" s="29">
        <f t="shared" si="31"/>
        <v>2.7739970162630807E-237</v>
      </c>
      <c r="ALS4" s="29">
        <f t="shared" si="31"/>
        <v>1.5423062088473792E-237</v>
      </c>
      <c r="ALT4" s="29">
        <f t="shared" si="31"/>
        <v>8.5750216308941516E-238</v>
      </c>
      <c r="ALU4" s="29">
        <f t="shared" si="31"/>
        <v>4.7676003343885232E-238</v>
      </c>
      <c r="ALV4" s="29">
        <f t="shared" si="31"/>
        <v>2.6507236864067723E-238</v>
      </c>
      <c r="ALW4" s="29">
        <f t="shared" si="31"/>
        <v>1.4737678431216664E-238</v>
      </c>
      <c r="ALX4" s="29">
        <f t="shared" si="31"/>
        <v>8.1939572447996804E-239</v>
      </c>
      <c r="ALY4" s="29">
        <f t="shared" si="31"/>
        <v>4.5557334992050271E-239</v>
      </c>
      <c r="ALZ4" s="29">
        <f t="shared" si="31"/>
        <v>2.532928485677775E-239</v>
      </c>
      <c r="AMA4" s="29">
        <f t="shared" si="31"/>
        <v>1.4082752458363612E-239</v>
      </c>
    </row>
    <row r="5" spans="1:1015" s="32" customFormat="1" x14ac:dyDescent="0.75">
      <c r="A5" s="32" t="s">
        <v>2</v>
      </c>
      <c r="B5" s="32">
        <v>10</v>
      </c>
      <c r="C5" s="32">
        <f>IF(B5+($C$3*(B13*B4*B7-B15*B5))-(B16*B5)&lt;0,0,B5+($C$3*(B13*B4*B7-B15*B5))-(B16*B5))</f>
        <v>7.94998</v>
      </c>
      <c r="D5" s="32">
        <f t="shared" ref="D5:BO5" si="32">IF(C5+($C$3*(C13*C4*C7-C15*C5))-(C16*C5)&lt;0,0,C5+($C$3*(C13*C4*C7-C15*C5))-(C16*C5))</f>
        <v>7.5347667510219134</v>
      </c>
      <c r="E5" s="32">
        <f t="shared" si="32"/>
        <v>8.1082824230793733</v>
      </c>
      <c r="F5" s="32">
        <f t="shared" si="32"/>
        <v>9.3713034212173234</v>
      </c>
      <c r="G5" s="32">
        <f t="shared" si="32"/>
        <v>11.210948614248661</v>
      </c>
      <c r="H5" s="32">
        <f t="shared" si="32"/>
        <v>13.619756266783501</v>
      </c>
      <c r="I5" s="32">
        <f t="shared" si="32"/>
        <v>16.656158672503505</v>
      </c>
      <c r="J5" s="32">
        <f t="shared" si="32"/>
        <v>20.426773041399063</v>
      </c>
      <c r="K5" s="32">
        <f t="shared" si="32"/>
        <v>25.080534263983665</v>
      </c>
      <c r="L5" s="32">
        <f t="shared" si="32"/>
        <v>30.809669157810749</v>
      </c>
      <c r="M5" s="32">
        <f t="shared" si="32"/>
        <v>37.855104786425606</v>
      </c>
      <c r="N5" s="32">
        <f t="shared" si="32"/>
        <v>46.515276765471157</v>
      </c>
      <c r="O5" s="32">
        <f t="shared" si="32"/>
        <v>57.15805677341752</v>
      </c>
      <c r="P5" s="32">
        <f t="shared" si="32"/>
        <v>70.235962310231102</v>
      </c>
      <c r="Q5" s="32">
        <f t="shared" si="32"/>
        <v>86.305108003406119</v>
      </c>
      <c r="R5" s="32">
        <f t="shared" si="32"/>
        <v>106.04859207754839</v>
      </c>
      <c r="S5" s="32">
        <f t="shared" si="32"/>
        <v>130.30523059291818</v>
      </c>
      <c r="T5" s="32">
        <f t="shared" si="32"/>
        <v>160.10478244580807</v>
      </c>
      <c r="U5" s="32">
        <f t="shared" si="32"/>
        <v>196.71106647186542</v>
      </c>
      <c r="V5" s="32">
        <f t="shared" si="32"/>
        <v>241.67466945793592</v>
      </c>
      <c r="W5" s="32">
        <f t="shared" si="32"/>
        <v>296.89728820540381</v>
      </c>
      <c r="X5" s="32">
        <f t="shared" si="32"/>
        <v>364.71014465314249</v>
      </c>
      <c r="Y5" s="32">
        <f t="shared" si="32"/>
        <v>447.96936097501668</v>
      </c>
      <c r="Z5" s="32">
        <f t="shared" si="32"/>
        <v>550.17167547346639</v>
      </c>
      <c r="AA5" s="32">
        <f t="shared" si="32"/>
        <v>675.59440324779848</v>
      </c>
      <c r="AB5" s="32">
        <f t="shared" si="32"/>
        <v>829.4640640071957</v>
      </c>
      <c r="AC5" s="32">
        <f t="shared" si="32"/>
        <v>1018.1585517465801</v>
      </c>
      <c r="AD5" s="32">
        <f t="shared" si="32"/>
        <v>1249.4480038847812</v>
      </c>
      <c r="AE5" s="32">
        <f t="shared" si="32"/>
        <v>1532.7794735739735</v>
      </c>
      <c r="AF5" s="32">
        <f t="shared" si="32"/>
        <v>1879.6098559597876</v>
      </c>
      <c r="AG5" s="32">
        <f t="shared" si="32"/>
        <v>2303.7898666383971</v>
      </c>
      <c r="AH5" s="32">
        <f t="shared" si="32"/>
        <v>2821.998621110281</v>
      </c>
      <c r="AI5" s="32">
        <f t="shared" si="32"/>
        <v>3454.2226484188122</v>
      </c>
      <c r="AJ5" s="32">
        <f t="shared" si="32"/>
        <v>4224.2637593689233</v>
      </c>
      <c r="AK5" s="32">
        <f t="shared" si="32"/>
        <v>5160.2453933516281</v>
      </c>
      <c r="AL5" s="32">
        <f t="shared" si="32"/>
        <v>6295.0646772808541</v>
      </c>
      <c r="AM5" s="32">
        <f t="shared" si="32"/>
        <v>7666.7047285260342</v>
      </c>
      <c r="AN5" s="32">
        <f t="shared" si="32"/>
        <v>9318.2757212407196</v>
      </c>
      <c r="AO5" s="32">
        <f t="shared" si="32"/>
        <v>11297.59126949131</v>
      </c>
      <c r="AP5" s="32">
        <f t="shared" si="32"/>
        <v>13656.007872335224</v>
      </c>
      <c r="AQ5" s="32">
        <f t="shared" si="32"/>
        <v>16446.163027184983</v>
      </c>
      <c r="AR5" s="32">
        <f t="shared" si="32"/>
        <v>19718.154551964308</v>
      </c>
      <c r="AS5" s="32">
        <f t="shared" si="32"/>
        <v>23513.637750904396</v>
      </c>
      <c r="AT5" s="32">
        <f t="shared" si="32"/>
        <v>27857.330847249672</v>
      </c>
      <c r="AU5" s="32">
        <f t="shared" si="32"/>
        <v>32745.59785598778</v>
      </c>
      <c r="AV5" s="32">
        <f t="shared" si="32"/>
        <v>38132.240830567302</v>
      </c>
      <c r="AW5" s="32">
        <f t="shared" si="32"/>
        <v>43912.513220820911</v>
      </c>
      <c r="AX5" s="32">
        <f t="shared" si="32"/>
        <v>49907.748390896057</v>
      </c>
      <c r="AY5" s="32">
        <f t="shared" si="32"/>
        <v>55854.79620659037</v>
      </c>
      <c r="AZ5" s="32">
        <f t="shared" si="32"/>
        <v>61406.237222116237</v>
      </c>
      <c r="BA5" s="32">
        <f t="shared" si="32"/>
        <v>66148.145385467447</v>
      </c>
      <c r="BB5" s="32">
        <f t="shared" si="32"/>
        <v>69640.586372695587</v>
      </c>
      <c r="BC5" s="32">
        <f t="shared" si="32"/>
        <v>71480.766358845867</v>
      </c>
      <c r="BD5" s="32">
        <f t="shared" si="32"/>
        <v>71379.795142451418</v>
      </c>
      <c r="BE5" s="32">
        <f t="shared" si="32"/>
        <v>69234.088230669004</v>
      </c>
      <c r="BF5" s="32">
        <f t="shared" si="32"/>
        <v>65167.017090344809</v>
      </c>
      <c r="BG5" s="32">
        <f t="shared" si="32"/>
        <v>59521.260945121132</v>
      </c>
      <c r="BH5" s="32">
        <f t="shared" si="32"/>
        <v>52798.509976913541</v>
      </c>
      <c r="BI5" s="32">
        <f t="shared" si="32"/>
        <v>45563.92860545549</v>
      </c>
      <c r="BJ5" s="32">
        <f t="shared" si="32"/>
        <v>38346.437600883517</v>
      </c>
      <c r="BK5" s="32">
        <f t="shared" si="32"/>
        <v>31564.394468257276</v>
      </c>
      <c r="BL5" s="32">
        <f t="shared" si="32"/>
        <v>25491.737003625236</v>
      </c>
      <c r="BM5" s="32">
        <f t="shared" si="32"/>
        <v>20262.070304792953</v>
      </c>
      <c r="BN5" s="32">
        <f t="shared" si="32"/>
        <v>15896.966456429214</v>
      </c>
      <c r="BO5" s="32">
        <f t="shared" si="32"/>
        <v>12342.801726135938</v>
      </c>
      <c r="BP5" s="32">
        <f t="shared" ref="BP5:EA5" si="33">IF(BO5+($C$3*(BO13*BO4*BO7-BO15*BO5))-(BO16*BO5)&lt;0,0,BO5+($C$3*(BO13*BO4*BO7-BO15*BO5))-(BO16*BO5))</f>
        <v>9504.7653797280327</v>
      </c>
      <c r="BQ5" s="32">
        <f t="shared" si="33"/>
        <v>7272.6180195092611</v>
      </c>
      <c r="BR5" s="32">
        <f t="shared" si="33"/>
        <v>5537.3537549387565</v>
      </c>
      <c r="BS5" s="32">
        <f t="shared" si="33"/>
        <v>4200.322227476423</v>
      </c>
      <c r="BT5" s="32">
        <f t="shared" si="33"/>
        <v>3177.0693621707551</v>
      </c>
      <c r="BU5" s="32">
        <f t="shared" si="33"/>
        <v>2397.9420016084514</v>
      </c>
      <c r="BV5" s="32">
        <f t="shared" si="33"/>
        <v>1806.9688597210361</v>
      </c>
      <c r="BW5" s="32">
        <f t="shared" si="33"/>
        <v>1359.9990672532272</v>
      </c>
      <c r="BX5" s="32">
        <f t="shared" si="33"/>
        <v>1022.6691130057098</v>
      </c>
      <c r="BY5" s="32">
        <f t="shared" si="33"/>
        <v>768.49287931643653</v>
      </c>
      <c r="BZ5" s="32">
        <f t="shared" si="33"/>
        <v>577.20128031462355</v>
      </c>
      <c r="CA5" s="32">
        <f t="shared" si="33"/>
        <v>433.36429549889749</v>
      </c>
      <c r="CB5" s="32">
        <f t="shared" si="33"/>
        <v>325.28113430416687</v>
      </c>
      <c r="CC5" s="32">
        <f t="shared" si="33"/>
        <v>244.10429938480786</v>
      </c>
      <c r="CD5" s="32">
        <f t="shared" si="33"/>
        <v>183.15794604977177</v>
      </c>
      <c r="CE5" s="32">
        <f t="shared" si="33"/>
        <v>137.41272737885834</v>
      </c>
      <c r="CF5" s="32">
        <f t="shared" si="33"/>
        <v>103.08410283104627</v>
      </c>
      <c r="CG5" s="32">
        <f t="shared" si="33"/>
        <v>77.326684015666189</v>
      </c>
      <c r="CH5" s="32">
        <f t="shared" si="33"/>
        <v>58.002541045666113</v>
      </c>
      <c r="CI5" s="32">
        <f t="shared" si="33"/>
        <v>43.506062423623135</v>
      </c>
      <c r="CJ5" s="32">
        <f t="shared" si="33"/>
        <v>32.631835828462869</v>
      </c>
      <c r="CK5" s="32">
        <f t="shared" si="33"/>
        <v>24.475132849070427</v>
      </c>
      <c r="CL5" s="32">
        <f t="shared" si="33"/>
        <v>18.357035364469468</v>
      </c>
      <c r="CM5" s="32">
        <f t="shared" si="33"/>
        <v>13.768148316060675</v>
      </c>
      <c r="CN5" s="32">
        <f t="shared" si="33"/>
        <v>10.32631083996784</v>
      </c>
      <c r="CO5" s="32">
        <f t="shared" si="33"/>
        <v>7.744838769961051</v>
      </c>
      <c r="CP5" s="32">
        <f t="shared" si="33"/>
        <v>5.8086838074063198</v>
      </c>
      <c r="CQ5" s="32">
        <f t="shared" si="33"/>
        <v>4.3565402804485114</v>
      </c>
      <c r="CR5" s="32">
        <f t="shared" si="33"/>
        <v>3.2674182046912885</v>
      </c>
      <c r="CS5" s="32">
        <f t="shared" si="33"/>
        <v>2.4505691879196925</v>
      </c>
      <c r="CT5" s="32">
        <f t="shared" si="33"/>
        <v>1.8379287002179843</v>
      </c>
      <c r="CU5" s="32">
        <f t="shared" si="33"/>
        <v>1.3784465802426951</v>
      </c>
      <c r="CV5" s="32">
        <f t="shared" si="33"/>
        <v>1.0338342526545237</v>
      </c>
      <c r="CW5" s="32">
        <f t="shared" si="33"/>
        <v>0.77537477514830844</v>
      </c>
      <c r="CX5" s="32">
        <f t="shared" si="33"/>
        <v>0.58153017184821909</v>
      </c>
      <c r="CY5" s="32">
        <f t="shared" si="33"/>
        <v>0.43614682234596269</v>
      </c>
      <c r="CZ5" s="32">
        <f t="shared" si="33"/>
        <v>0.32710944268679087</v>
      </c>
      <c r="DA5" s="32">
        <f t="shared" si="33"/>
        <v>0.24533153800465191</v>
      </c>
      <c r="DB5" s="32">
        <f t="shared" si="33"/>
        <v>0.18399822411494335</v>
      </c>
      <c r="DC5" s="32">
        <f t="shared" si="33"/>
        <v>0.13799833415762969</v>
      </c>
      <c r="DD5" s="32">
        <f t="shared" si="33"/>
        <v>0.10349849356285849</v>
      </c>
      <c r="DE5" s="32">
        <f t="shared" si="33"/>
        <v>7.7623673706280497E-2</v>
      </c>
      <c r="DF5" s="32">
        <f t="shared" si="33"/>
        <v>5.8217605887532747E-2</v>
      </c>
      <c r="DG5" s="32">
        <f t="shared" si="33"/>
        <v>4.3663091235836816E-2</v>
      </c>
      <c r="DH5" s="32">
        <f t="shared" si="33"/>
        <v>3.2747232910654976E-2</v>
      </c>
      <c r="DI5" s="32">
        <f t="shared" si="33"/>
        <v>2.4560360194839655E-2</v>
      </c>
      <c r="DJ5" s="32">
        <f t="shared" si="33"/>
        <v>1.8420221584907033E-2</v>
      </c>
      <c r="DK5" s="32">
        <f t="shared" si="33"/>
        <v>1.3815129659310555E-2</v>
      </c>
      <c r="DL5" s="32">
        <f t="shared" si="33"/>
        <v>1.0361319787176394E-2</v>
      </c>
      <c r="DM5" s="32">
        <f t="shared" si="33"/>
        <v>7.7709692139022284E-3</v>
      </c>
      <c r="DN5" s="32">
        <f t="shared" si="33"/>
        <v>5.8282114219516791E-3</v>
      </c>
      <c r="DO5" s="32">
        <f t="shared" si="33"/>
        <v>4.3711469397658903E-3</v>
      </c>
      <c r="DP5" s="32">
        <f t="shared" si="33"/>
        <v>3.2783514790572371E-3</v>
      </c>
      <c r="DQ5" s="32">
        <f t="shared" si="33"/>
        <v>2.4587570617785994E-3</v>
      </c>
      <c r="DR5" s="32">
        <f t="shared" si="33"/>
        <v>1.8440628839285842E-3</v>
      </c>
      <c r="DS5" s="32">
        <f t="shared" si="33"/>
        <v>1.3830434776610735E-3</v>
      </c>
      <c r="DT5" s="32">
        <f t="shared" si="33"/>
        <v>1.0372798437380769E-3</v>
      </c>
      <c r="DU5" s="32">
        <f t="shared" si="33"/>
        <v>7.7795780912189982E-4</v>
      </c>
      <c r="DV5" s="32">
        <f t="shared" si="33"/>
        <v>5.8346680141397971E-4</v>
      </c>
      <c r="DW5" s="32">
        <f t="shared" si="33"/>
        <v>4.3759893439829982E-4</v>
      </c>
      <c r="DX5" s="32">
        <f t="shared" si="33"/>
        <v>3.2819832575176088E-4</v>
      </c>
      <c r="DY5" s="32">
        <f t="shared" si="33"/>
        <v>2.4614808800107026E-4</v>
      </c>
      <c r="DZ5" s="32">
        <f t="shared" si="33"/>
        <v>1.8461057375127461E-4</v>
      </c>
      <c r="EA5" s="32">
        <f t="shared" si="33"/>
        <v>1.3845756111824408E-4</v>
      </c>
      <c r="EB5" s="32">
        <f t="shared" ref="EB5:GM5" si="34">IF(EA5+($C$3*(EA13*EA4*EA7-EA15*EA5))-(EA16*EA5)&lt;0,0,EA5+($C$3*(EA13*EA4*EA7-EA15*EA5))-(EA16*EA5))</f>
        <v>1.0384289393798069E-4</v>
      </c>
      <c r="EC5" s="32">
        <f t="shared" si="34"/>
        <v>7.7881962775714901E-5</v>
      </c>
      <c r="ED5" s="32">
        <f t="shared" si="34"/>
        <v>5.8411316322318118E-5</v>
      </c>
      <c r="EE5" s="32">
        <f t="shared" si="34"/>
        <v>4.3808370421584259E-5</v>
      </c>
      <c r="EF5" s="32">
        <f t="shared" si="34"/>
        <v>3.2856190200825262E-5</v>
      </c>
      <c r="EG5" s="32">
        <f t="shared" si="34"/>
        <v>2.4642076939004642E-5</v>
      </c>
      <c r="EH5" s="32">
        <f t="shared" si="34"/>
        <v>1.8481508420525544E-5</v>
      </c>
      <c r="EI5" s="32">
        <f t="shared" si="34"/>
        <v>1.3861094352614133E-5</v>
      </c>
      <c r="EJ5" s="32">
        <f t="shared" si="34"/>
        <v>1.0395793042403561E-5</v>
      </c>
      <c r="EK5" s="32">
        <f t="shared" si="34"/>
        <v>7.7968239902897908E-6</v>
      </c>
      <c r="EL5" s="32">
        <f t="shared" si="34"/>
        <v>5.8476023991100648E-6</v>
      </c>
      <c r="EM5" s="32">
        <f t="shared" si="34"/>
        <v>4.3856901041503804E-6</v>
      </c>
      <c r="EN5" s="32">
        <f t="shared" si="34"/>
        <v>3.2892588067451589E-6</v>
      </c>
      <c r="EO5" s="32">
        <f t="shared" si="34"/>
        <v>2.466937526548251E-6</v>
      </c>
      <c r="EP5" s="32">
        <f t="shared" si="34"/>
        <v>1.8501982110400245E-6</v>
      </c>
      <c r="EQ5" s="32">
        <f t="shared" si="34"/>
        <v>1.3876449578857589E-6</v>
      </c>
      <c r="ER5" s="32">
        <f t="shared" si="34"/>
        <v>1.0407309431256056E-6</v>
      </c>
      <c r="ES5" s="32">
        <f t="shared" si="34"/>
        <v>7.8054612588298644E-7</v>
      </c>
      <c r="ET5" s="32">
        <f t="shared" si="34"/>
        <v>5.8540803332035968E-7</v>
      </c>
      <c r="EU5" s="32">
        <f t="shared" si="34"/>
        <v>4.3905485417440973E-7</v>
      </c>
      <c r="EV5" s="32">
        <f t="shared" si="34"/>
        <v>3.2929026252121384E-7</v>
      </c>
      <c r="EW5" s="32">
        <f t="shared" si="34"/>
        <v>2.4696703831044922E-7</v>
      </c>
      <c r="EX5" s="32">
        <f t="shared" si="34"/>
        <v>1.852247847987958E-7</v>
      </c>
      <c r="EY5" s="32">
        <f t="shared" si="34"/>
        <v>1.3891821814954697E-7</v>
      </c>
      <c r="EZ5" s="32">
        <f t="shared" si="34"/>
        <v>1.0418838577573491E-7</v>
      </c>
      <c r="FA5" s="32">
        <f t="shared" si="34"/>
        <v>7.8141080955035746E-8</v>
      </c>
      <c r="FB5" s="32">
        <f t="shared" si="34"/>
        <v>5.8605654434118293E-8</v>
      </c>
      <c r="FC5" s="32">
        <f t="shared" si="34"/>
        <v>4.3954123614281741E-8</v>
      </c>
      <c r="FD5" s="32">
        <f t="shared" si="34"/>
        <v>3.296550480246513E-8</v>
      </c>
      <c r="FE5" s="32">
        <f t="shared" si="34"/>
        <v>2.4724062670839827E-8</v>
      </c>
      <c r="FF5" s="32">
        <f t="shared" si="34"/>
        <v>1.8542997555004854E-8</v>
      </c>
      <c r="FG5" s="32">
        <f t="shared" si="34"/>
        <v>1.3907211080258712E-8</v>
      </c>
      <c r="FH5" s="32">
        <f t="shared" si="34"/>
        <v>1.0430380495771974E-8</v>
      </c>
      <c r="FI5" s="32">
        <f t="shared" si="34"/>
        <v>7.8227645110680449E-9</v>
      </c>
      <c r="FJ5" s="32">
        <f t="shared" si="34"/>
        <v>5.8670577377720437E-9</v>
      </c>
      <c r="FK5" s="32">
        <f t="shared" si="34"/>
        <v>4.4002815692135744E-9</v>
      </c>
      <c r="FL5" s="32">
        <f t="shared" si="34"/>
        <v>3.3002023763470514E-9</v>
      </c>
      <c r="FM5" s="32">
        <f t="shared" si="34"/>
        <v>2.4751451818555412E-9</v>
      </c>
      <c r="FN5" s="32">
        <f t="shared" si="34"/>
        <v>1.8563539361012954E-9</v>
      </c>
      <c r="FO5" s="32">
        <f t="shared" si="34"/>
        <v>1.3922617393681008E-9</v>
      </c>
      <c r="FP5" s="32">
        <f t="shared" si="34"/>
        <v>1.0441935200025976E-9</v>
      </c>
      <c r="FQ5" s="32">
        <f t="shared" si="34"/>
        <v>7.8314305161490863E-10</v>
      </c>
      <c r="FR5" s="32">
        <f t="shared" si="34"/>
        <v>5.8735572242507858E-10</v>
      </c>
      <c r="FS5" s="32">
        <f t="shared" si="34"/>
        <v>4.4051561710736421E-10</v>
      </c>
      <c r="FT5" s="32">
        <f t="shared" si="34"/>
        <v>3.3038583179928903E-10</v>
      </c>
      <c r="FU5" s="32">
        <f t="shared" si="34"/>
        <v>2.4778871307780322E-10</v>
      </c>
      <c r="FV5" s="32">
        <f t="shared" si="34"/>
        <v>1.8584103923092627E-10</v>
      </c>
      <c r="FW5" s="32">
        <f t="shared" si="34"/>
        <v>1.3938040774111627E-10</v>
      </c>
      <c r="FX5" s="32">
        <f t="shared" si="34"/>
        <v>1.0453502704502173E-10</v>
      </c>
      <c r="FY5" s="32">
        <f t="shared" si="34"/>
        <v>7.8401061213712225E-11</v>
      </c>
      <c r="FZ5" s="32">
        <f t="shared" si="34"/>
        <v>5.8800639108161743E-11</v>
      </c>
      <c r="GA5" s="32">
        <f t="shared" si="34"/>
        <v>4.4100361729843094E-11</v>
      </c>
      <c r="GB5" s="32">
        <f t="shared" si="34"/>
        <v>3.3075183096658861E-11</v>
      </c>
      <c r="GC5" s="32">
        <f t="shared" si="34"/>
        <v>2.4806321172127954E-11</v>
      </c>
      <c r="GD5" s="32">
        <f t="shared" si="34"/>
        <v>1.8604691266453622E-11</v>
      </c>
      <c r="GE5" s="32">
        <f t="shared" si="34"/>
        <v>1.3953481240457682E-11</v>
      </c>
      <c r="GF5" s="32">
        <f t="shared" si="34"/>
        <v>1.0465083023380781E-11</v>
      </c>
      <c r="GG5" s="32">
        <f t="shared" si="34"/>
        <v>7.8487913373695394E-12</v>
      </c>
      <c r="GH5" s="32">
        <f t="shared" si="34"/>
        <v>5.8865778054444791E-12</v>
      </c>
      <c r="GI5" s="32">
        <f t="shared" si="34"/>
        <v>4.4149215809277484E-12</v>
      </c>
      <c r="GJ5" s="32">
        <f t="shared" si="34"/>
        <v>3.3111823558526492E-12</v>
      </c>
      <c r="GK5" s="32">
        <f t="shared" si="34"/>
        <v>2.4833801445247752E-12</v>
      </c>
      <c r="GL5" s="32">
        <f t="shared" si="34"/>
        <v>1.8625301416332921E-12</v>
      </c>
      <c r="GM5" s="32">
        <f t="shared" si="34"/>
        <v>1.3968938811646858E-12</v>
      </c>
      <c r="GN5" s="32">
        <f t="shared" ref="GN5:IY5" si="35">IF(GM5+($C$3*(GM13*GM4*GM7-GM15*GM5))-(GM16*GM5)&lt;0,0,GM5+($C$3*(GM13*GM4*GM7-GM15*GM5))-(GM16*GM5))</f>
        <v>1.0476676170857519E-12</v>
      </c>
      <c r="GO5" s="32">
        <f t="shared" si="35"/>
        <v>7.8574861747907987E-13</v>
      </c>
      <c r="GP5" s="32">
        <f t="shared" si="35"/>
        <v>5.8930989161207495E-13</v>
      </c>
      <c r="GQ5" s="32">
        <f t="shared" si="35"/>
        <v>4.4198124008927298E-13</v>
      </c>
      <c r="GR5" s="32">
        <f t="shared" si="35"/>
        <v>3.3148504610447455E-13</v>
      </c>
      <c r="GS5" s="32">
        <f t="shared" si="35"/>
        <v>2.4861312160826371E-13</v>
      </c>
      <c r="GT5" s="32">
        <f t="shared" si="35"/>
        <v>1.8645934397995456E-13</v>
      </c>
      <c r="GU5" s="32">
        <f t="shared" si="35"/>
        <v>1.3984413506627798E-13</v>
      </c>
      <c r="GV5" s="32">
        <f t="shared" si="35"/>
        <v>1.0488282161143834E-13</v>
      </c>
      <c r="GW5" s="32">
        <f t="shared" si="35"/>
        <v>7.8661906442935541E-14</v>
      </c>
      <c r="GX5" s="32">
        <f t="shared" si="35"/>
        <v>5.899627250838876E-14</v>
      </c>
      <c r="GY5" s="32">
        <f t="shared" si="35"/>
        <v>4.4247086388746554E-14</v>
      </c>
      <c r="GZ5" s="32">
        <f t="shared" si="35"/>
        <v>3.3185226297387135E-14</v>
      </c>
      <c r="HA5" s="32">
        <f t="shared" si="35"/>
        <v>2.4888853352587756E-14</v>
      </c>
      <c r="HB5" s="32">
        <f t="shared" si="35"/>
        <v>1.8666590236734109E-14</v>
      </c>
      <c r="HC5" s="32">
        <f t="shared" si="35"/>
        <v>1.3999905344370108E-14</v>
      </c>
      <c r="HD5" s="32">
        <f t="shared" si="35"/>
        <v>1.0499901008466893E-14</v>
      </c>
      <c r="HE5" s="32">
        <f t="shared" si="35"/>
        <v>7.8749047565481523E-15</v>
      </c>
      <c r="HF5" s="32">
        <f t="shared" si="35"/>
        <v>5.9061628176016017E-15</v>
      </c>
      <c r="HG5" s="32">
        <f t="shared" si="35"/>
        <v>4.4296103008755659E-15</v>
      </c>
      <c r="HH5" s="32">
        <f t="shared" si="35"/>
        <v>3.3221988664360728E-15</v>
      </c>
      <c r="HI5" s="32">
        <f t="shared" si="35"/>
        <v>2.4916425054293217E-15</v>
      </c>
      <c r="HJ5" s="32">
        <f t="shared" si="35"/>
        <v>1.8687268957869807E-15</v>
      </c>
      <c r="HK5" s="32">
        <f t="shared" si="35"/>
        <v>1.4015414343864441E-15</v>
      </c>
      <c r="HL5" s="32">
        <f t="shared" si="35"/>
        <v>1.0511532727069643E-15</v>
      </c>
      <c r="HM5" s="32">
        <f t="shared" si="35"/>
        <v>7.8836285222367774E-16</v>
      </c>
      <c r="HN5" s="32">
        <f t="shared" si="35"/>
        <v>5.9127056244205387E-16</v>
      </c>
      <c r="HO5" s="32">
        <f t="shared" si="35"/>
        <v>4.4345173929041549E-16</v>
      </c>
      <c r="HP5" s="32">
        <f t="shared" si="35"/>
        <v>3.3258791756433306E-16</v>
      </c>
      <c r="HQ5" s="32">
        <f t="shared" si="35"/>
        <v>2.4944027299741463E-16</v>
      </c>
      <c r="HR5" s="32">
        <f t="shared" si="35"/>
        <v>1.87079705867515E-16</v>
      </c>
      <c r="HS5" s="32">
        <f t="shared" si="35"/>
        <v>1.4030940524122451E-16</v>
      </c>
      <c r="HT5" s="32">
        <f t="shared" si="35"/>
        <v>1.0523177331210791E-16</v>
      </c>
      <c r="HU5" s="32">
        <f t="shared" si="35"/>
        <v>7.8923619520534308E-17</v>
      </c>
      <c r="HV5" s="32">
        <f t="shared" si="35"/>
        <v>5.9192556793161686E-17</v>
      </c>
      <c r="HW5" s="32">
        <f t="shared" si="35"/>
        <v>4.4394299209757677E-17</v>
      </c>
      <c r="HX5" s="32">
        <f t="shared" si="35"/>
        <v>3.3295635618719838E-17</v>
      </c>
      <c r="HY5" s="32">
        <f t="shared" si="35"/>
        <v>2.497166012276864E-17</v>
      </c>
      <c r="HZ5" s="32">
        <f t="shared" si="35"/>
        <v>1.8728695148756233E-17</v>
      </c>
      <c r="IA5" s="32">
        <f t="shared" si="35"/>
        <v>1.4046483904176879E-17</v>
      </c>
      <c r="IB5" s="32">
        <f t="shared" si="35"/>
        <v>1.0534834835164852E-17</v>
      </c>
      <c r="IC5" s="32">
        <f t="shared" si="35"/>
        <v>7.9011050567039684E-18</v>
      </c>
      <c r="ID5" s="32">
        <f t="shared" si="35"/>
        <v>5.9258129903178628E-18</v>
      </c>
      <c r="IE5" s="32">
        <f t="shared" si="35"/>
        <v>4.4443478911124168E-18</v>
      </c>
      <c r="IF5" s="32">
        <f t="shared" si="35"/>
        <v>3.3332520296385301E-18</v>
      </c>
      <c r="IG5" s="32">
        <f t="shared" si="35"/>
        <v>2.4999323557248385E-18</v>
      </c>
      <c r="IH5" s="32">
        <f t="shared" si="35"/>
        <v>1.8749442669289176E-18</v>
      </c>
      <c r="II5" s="32">
        <f t="shared" si="35"/>
        <v>1.4062044503081544E-18</v>
      </c>
      <c r="IJ5" s="32">
        <f t="shared" si="35"/>
        <v>1.0546505253222151E-18</v>
      </c>
      <c r="IK5" s="32">
        <f t="shared" si="35"/>
        <v>7.9098578469061061E-19</v>
      </c>
      <c r="IL5" s="32">
        <f t="shared" si="35"/>
        <v>5.9323775654638852E-19</v>
      </c>
      <c r="IM5" s="32">
        <f t="shared" si="35"/>
        <v>4.4492713093427827E-19</v>
      </c>
      <c r="IN5" s="32">
        <f t="shared" si="35"/>
        <v>3.3369445834644683E-19</v>
      </c>
      <c r="IO5" s="32">
        <f t="shared" si="35"/>
        <v>2.5027017637091843E-19</v>
      </c>
      <c r="IP5" s="32">
        <f t="shared" si="35"/>
        <v>1.877021317378361E-19</v>
      </c>
      <c r="IQ5" s="32">
        <f t="shared" si="35"/>
        <v>1.4077622339911362E-19</v>
      </c>
      <c r="IR5" s="32">
        <f t="shared" si="35"/>
        <v>1.0558188599688842E-19</v>
      </c>
      <c r="IS5" s="32">
        <f t="shared" si="35"/>
        <v>7.918620333389433E-20</v>
      </c>
      <c r="IT5" s="32">
        <f t="shared" si="35"/>
        <v>5.9389494128014085E-20</v>
      </c>
      <c r="IU5" s="32">
        <f t="shared" si="35"/>
        <v>4.4542001817022311E-20</v>
      </c>
      <c r="IV5" s="32">
        <f t="shared" si="35"/>
        <v>3.34064122787631E-20</v>
      </c>
      <c r="IW5" s="32">
        <f t="shared" si="35"/>
        <v>2.5054742396247767E-20</v>
      </c>
      <c r="IX5" s="32">
        <f t="shared" si="35"/>
        <v>1.8791006687701034E-20</v>
      </c>
      <c r="IY5" s="32">
        <f t="shared" si="35"/>
        <v>1.4093217433762401E-20</v>
      </c>
      <c r="IZ5" s="32">
        <f t="shared" ref="IZ5:LK5" si="36">IF(IY5+($C$3*(IY13*IY4*IY7-IY15*IY5))-(IY16*IY5)&lt;0,0,IY5+($C$3*(IY13*IY4*IY7-IY15*IY5))-(IY16*IY5))</f>
        <v>1.0569884888886933E-20</v>
      </c>
      <c r="JA5" s="32">
        <f t="shared" si="36"/>
        <v>7.9273925268954208E-21</v>
      </c>
      <c r="JB5" s="32">
        <f t="shared" si="36"/>
        <v>5.9455285403865123E-21</v>
      </c>
      <c r="JC5" s="32">
        <f t="shared" si="36"/>
        <v>4.4591345142328036E-21</v>
      </c>
      <c r="JD5" s="32">
        <f t="shared" si="36"/>
        <v>3.3443419674055739E-21</v>
      </c>
      <c r="JE5" s="32">
        <f t="shared" si="36"/>
        <v>2.5082497868702456E-21</v>
      </c>
      <c r="JF5" s="32">
        <f t="shared" si="36"/>
        <v>1.8811823236531105E-21</v>
      </c>
      <c r="JG5" s="32">
        <f t="shared" si="36"/>
        <v>1.4108829803751856E-21</v>
      </c>
      <c r="JH5" s="32">
        <f t="shared" si="36"/>
        <v>1.0581594135154285E-21</v>
      </c>
      <c r="JI5" s="32">
        <f t="shared" si="36"/>
        <v>7.9361744381774424E-22</v>
      </c>
      <c r="JJ5" s="32">
        <f t="shared" si="36"/>
        <v>5.9521149562842062E-22</v>
      </c>
      <c r="JK5" s="32">
        <f t="shared" si="36"/>
        <v>4.464074312983242E-22</v>
      </c>
      <c r="JL5" s="32">
        <f t="shared" si="36"/>
        <v>3.3480468065888058E-22</v>
      </c>
      <c r="JM5" s="32">
        <f t="shared" si="36"/>
        <v>2.5110284088479909E-22</v>
      </c>
      <c r="JN5" s="32">
        <f t="shared" si="36"/>
        <v>1.8832662845791753E-22</v>
      </c>
      <c r="JO5" s="32">
        <f t="shared" si="36"/>
        <v>1.4124459469018124E-22</v>
      </c>
      <c r="JP5" s="32">
        <f t="shared" si="36"/>
        <v>1.0593316352844655E-22</v>
      </c>
      <c r="JQ5" s="32">
        <f t="shared" si="36"/>
        <v>7.9449660780007858E-23</v>
      </c>
      <c r="JR5" s="32">
        <f t="shared" si="36"/>
        <v>5.9587086685684324E-23</v>
      </c>
      <c r="JS5" s="32">
        <f t="shared" si="36"/>
        <v>4.4690195840089867E-23</v>
      </c>
      <c r="JT5" s="32">
        <f t="shared" si="36"/>
        <v>3.351755749967572E-23</v>
      </c>
      <c r="JU5" s="32">
        <f t="shared" si="36"/>
        <v>2.5138101089641794E-23</v>
      </c>
      <c r="JV5" s="32">
        <f t="shared" si="36"/>
        <v>1.8853525541029167E-23</v>
      </c>
      <c r="JW5" s="32">
        <f t="shared" si="36"/>
        <v>1.4140106448720793E-23</v>
      </c>
      <c r="JX5" s="32">
        <f t="shared" si="36"/>
        <v>1.0605051556327697E-23</v>
      </c>
      <c r="JY5" s="32">
        <f t="shared" si="36"/>
        <v>7.953767457142659E-24</v>
      </c>
      <c r="JZ5" s="32">
        <f t="shared" si="36"/>
        <v>5.96530968532208E-24</v>
      </c>
      <c r="KA5" s="32">
        <f t="shared" si="36"/>
        <v>4.4739703333721895E-24</v>
      </c>
      <c r="KB5" s="32">
        <f t="shared" si="36"/>
        <v>3.3554688020884749E-24</v>
      </c>
      <c r="KC5" s="32">
        <f t="shared" si="36"/>
        <v>2.516594890628752E-24</v>
      </c>
      <c r="KD5" s="32">
        <f t="shared" si="36"/>
        <v>1.8874411347817829E-24</v>
      </c>
      <c r="KE5" s="32">
        <f t="shared" si="36"/>
        <v>1.4155770762040678E-24</v>
      </c>
      <c r="KF5" s="32">
        <f t="shared" si="36"/>
        <v>1.0616799759988983E-24</v>
      </c>
      <c r="KG5" s="32">
        <f t="shared" si="36"/>
        <v>7.9625785863922166E-25</v>
      </c>
      <c r="KH5" s="32">
        <f t="shared" si="36"/>
        <v>5.9719180146369899E-25</v>
      </c>
      <c r="KI5" s="32">
        <f t="shared" si="36"/>
        <v>4.4789265671417137E-25</v>
      </c>
      <c r="KJ5" s="32">
        <f t="shared" si="36"/>
        <v>3.3591859675031504E-25</v>
      </c>
      <c r="KK5" s="32">
        <f t="shared" si="36"/>
        <v>2.519382757255428E-25</v>
      </c>
      <c r="KL5" s="32">
        <f t="shared" si="36"/>
        <v>1.8895320291760565E-25</v>
      </c>
      <c r="KM5" s="32">
        <f t="shared" si="36"/>
        <v>1.4171452428179842E-25</v>
      </c>
      <c r="KN5" s="32">
        <f t="shared" si="36"/>
        <v>1.0628560978230023E-25</v>
      </c>
      <c r="KO5" s="32">
        <f t="shared" si="36"/>
        <v>7.9713994765505607E-26</v>
      </c>
      <c r="KP5" s="32">
        <f t="shared" si="36"/>
        <v>5.9785336646139669E-26</v>
      </c>
      <c r="KQ5" s="32">
        <f t="shared" si="36"/>
        <v>4.4838882913931455E-26</v>
      </c>
      <c r="KR5" s="32">
        <f t="shared" si="36"/>
        <v>3.3629072507682764E-26</v>
      </c>
      <c r="KS5" s="32">
        <f t="shared" si="36"/>
        <v>2.5221737122617057E-26</v>
      </c>
      <c r="KT5" s="32">
        <f t="shared" si="36"/>
        <v>1.8916252398488548E-26</v>
      </c>
      <c r="KU5" s="32">
        <f t="shared" si="36"/>
        <v>1.4187151466361613E-26</v>
      </c>
      <c r="KV5" s="32">
        <f t="shared" si="36"/>
        <v>1.0640335225468276E-26</v>
      </c>
      <c r="KW5" s="32">
        <f t="shared" si="36"/>
        <v>7.9802301384307569E-27</v>
      </c>
      <c r="KX5" s="32">
        <f t="shared" si="36"/>
        <v>5.9851566433627907E-27</v>
      </c>
      <c r="KY5" s="32">
        <f t="shared" si="36"/>
        <v>4.4888555122088062E-27</v>
      </c>
      <c r="KZ5" s="32">
        <f t="shared" si="36"/>
        <v>3.3666326564455808E-27</v>
      </c>
      <c r="LA5" s="32">
        <f t="shared" si="36"/>
        <v>2.5249677590688728E-27</v>
      </c>
      <c r="LB5" s="32">
        <f t="shared" si="36"/>
        <v>1.8937207693661364E-27</v>
      </c>
      <c r="LC5" s="32">
        <f t="shared" si="36"/>
        <v>1.4202867895830635E-27</v>
      </c>
      <c r="LD5" s="32">
        <f t="shared" si="36"/>
        <v>1.0652122516137184E-27</v>
      </c>
      <c r="LE5" s="32">
        <f t="shared" si="36"/>
        <v>7.9890705828578551E-28</v>
      </c>
      <c r="LF5" s="32">
        <f t="shared" si="36"/>
        <v>5.9917869590022253E-28</v>
      </c>
      <c r="LG5" s="32">
        <f t="shared" si="36"/>
        <v>4.4938282356777507E-28</v>
      </c>
      <c r="LH5" s="32">
        <f t="shared" si="36"/>
        <v>3.3703621891018419E-28</v>
      </c>
      <c r="LI5" s="32">
        <f t="shared" si="36"/>
        <v>2.5277649011020035E-28</v>
      </c>
      <c r="LJ5" s="32">
        <f t="shared" si="36"/>
        <v>1.8958186202967005E-28</v>
      </c>
      <c r="LK5" s="32">
        <f t="shared" si="36"/>
        <v>1.4218601735852846E-28</v>
      </c>
      <c r="LL5" s="32">
        <f t="shared" ref="LL5:NW5" si="37">IF(LK5+($C$3*(LK13*LK4*LK7-LK15*LK5))-(LK16*LK5)&lt;0,0,LK5+($C$3*(LK13*LK4*LK7-LK15*LK5))-(LK16*LK5))</f>
        <v>1.0663922864686162E-28</v>
      </c>
      <c r="LM5" s="32">
        <f t="shared" si="37"/>
        <v>7.9979208206688923E-29</v>
      </c>
      <c r="LN5" s="32">
        <f t="shared" si="37"/>
        <v>5.9984246196600281E-29</v>
      </c>
      <c r="LO5" s="32">
        <f t="shared" si="37"/>
        <v>4.4988064678957816E-29</v>
      </c>
      <c r="LP5" s="32">
        <f t="shared" si="37"/>
        <v>3.3740958533089006E-29</v>
      </c>
      <c r="LQ5" s="32">
        <f t="shared" si="37"/>
        <v>2.5305651417899688E-29</v>
      </c>
      <c r="LR5" s="32">
        <f t="shared" si="37"/>
        <v>1.897918795212193E-29</v>
      </c>
      <c r="LS5" s="32">
        <f t="shared" si="37"/>
        <v>1.4234353005715545E-29</v>
      </c>
      <c r="LT5" s="32">
        <f t="shared" si="37"/>
        <v>1.0675736285580648E-29</v>
      </c>
      <c r="LU5" s="32">
        <f t="shared" si="37"/>
        <v>8.0067808627129144E-30</v>
      </c>
      <c r="LV5" s="32">
        <f t="shared" si="37"/>
        <v>6.0050696334729612E-30</v>
      </c>
      <c r="LW5" s="32">
        <f t="shared" si="37"/>
        <v>4.5037902149654538E-30</v>
      </c>
      <c r="LX5" s="32">
        <f t="shared" si="37"/>
        <v>3.3778336536436606E-30</v>
      </c>
      <c r="LY5" s="32">
        <f t="shared" si="37"/>
        <v>2.5333684845654383E-30</v>
      </c>
      <c r="LZ5" s="32">
        <f t="shared" si="37"/>
        <v>1.9000212966871098E-30</v>
      </c>
      <c r="MA5" s="32">
        <f t="shared" si="37"/>
        <v>1.4250121724727389E-30</v>
      </c>
      <c r="MB5" s="32">
        <f t="shared" si="37"/>
        <v>1.0687562793302092E-30</v>
      </c>
      <c r="MC5" s="32">
        <f t="shared" si="37"/>
        <v>8.0156507198509817E-31</v>
      </c>
      <c r="MD5" s="32">
        <f t="shared" si="37"/>
        <v>6.0117220085867972E-31</v>
      </c>
      <c r="ME5" s="32">
        <f t="shared" si="37"/>
        <v>4.5087794829960803E-31</v>
      </c>
      <c r="MF5" s="32">
        <f t="shared" si="37"/>
        <v>3.3815755946880948E-31</v>
      </c>
      <c r="MG5" s="32">
        <f t="shared" si="37"/>
        <v>2.5361749328648816E-31</v>
      </c>
      <c r="MH5" s="32">
        <f t="shared" si="37"/>
        <v>1.9021261272987955E-31</v>
      </c>
      <c r="MI5" s="32">
        <f t="shared" si="37"/>
        <v>1.426590791221842E-31</v>
      </c>
      <c r="MJ5" s="32">
        <f t="shared" si="37"/>
        <v>1.0699402402347991E-31</v>
      </c>
      <c r="MK5" s="32">
        <f t="shared" si="37"/>
        <v>8.0245304029561887E-32</v>
      </c>
      <c r="ML5" s="32">
        <f t="shared" si="37"/>
        <v>6.0183817531563366E-32</v>
      </c>
      <c r="MM5" s="32">
        <f t="shared" si="37"/>
        <v>4.5137742781037461E-32</v>
      </c>
      <c r="MN5" s="32">
        <f t="shared" si="37"/>
        <v>3.3853216810292533E-32</v>
      </c>
      <c r="MO5" s="32">
        <f t="shared" si="37"/>
        <v>2.5389844901285782E-32</v>
      </c>
      <c r="MP5" s="32">
        <f t="shared" si="37"/>
        <v>1.9042332896274533E-32</v>
      </c>
      <c r="MQ5" s="32">
        <f t="shared" si="37"/>
        <v>1.4281711587540108E-32</v>
      </c>
      <c r="MR5" s="32">
        <f t="shared" si="37"/>
        <v>1.0711255127231904E-32</v>
      </c>
      <c r="MS5" s="32">
        <f t="shared" si="37"/>
        <v>8.0334199229136737E-33</v>
      </c>
      <c r="MT5" s="32">
        <f t="shared" si="37"/>
        <v>6.0250488753454087E-33</v>
      </c>
      <c r="MU5" s="32">
        <f t="shared" si="37"/>
        <v>4.5187746064113059E-33</v>
      </c>
      <c r="MV5" s="32">
        <f t="shared" si="37"/>
        <v>3.3890719172592663E-33</v>
      </c>
      <c r="MW5" s="32">
        <f t="shared" si="37"/>
        <v>2.5417971598006153E-33</v>
      </c>
      <c r="MX5" s="32">
        <f t="shared" si="37"/>
        <v>1.906342786256142E-33</v>
      </c>
      <c r="MY5" s="32">
        <f t="shared" si="37"/>
        <v>1.4297532770065339E-33</v>
      </c>
      <c r="MZ5" s="32">
        <f t="shared" si="37"/>
        <v>1.0723120982483464E-33</v>
      </c>
      <c r="NA5" s="32">
        <f t="shared" si="37"/>
        <v>8.0423192906206325E-34</v>
      </c>
      <c r="NB5" s="32">
        <f t="shared" si="37"/>
        <v>6.031723383326893E-34</v>
      </c>
      <c r="NC5" s="32">
        <f t="shared" si="37"/>
        <v>4.5237804740484036E-34</v>
      </c>
      <c r="ND5" s="32">
        <f t="shared" si="37"/>
        <v>3.3928263079753542E-34</v>
      </c>
      <c r="NE5" s="32">
        <f t="shared" si="37"/>
        <v>2.5446129453288996E-34</v>
      </c>
      <c r="NF5" s="32">
        <f t="shared" si="37"/>
        <v>1.9084546197707842E-34</v>
      </c>
      <c r="NG5" s="32">
        <f t="shared" si="37"/>
        <v>1.4313371479188485E-34</v>
      </c>
      <c r="NH5" s="32">
        <f t="shared" si="37"/>
        <v>1.0734999982648404E-34</v>
      </c>
      <c r="NI5" s="32">
        <f t="shared" si="37"/>
        <v>8.0512285169863371E-35</v>
      </c>
      <c r="NJ5" s="32">
        <f t="shared" si="37"/>
        <v>6.0384052852827191E-35</v>
      </c>
      <c r="NK5" s="32">
        <f t="shared" si="37"/>
        <v>4.5287918871514693E-35</v>
      </c>
      <c r="NL5" s="32">
        <f t="shared" si="37"/>
        <v>3.3965848577798278E-35</v>
      </c>
      <c r="NM5" s="32">
        <f t="shared" si="37"/>
        <v>2.5474318501651552E-35</v>
      </c>
      <c r="NN5" s="32">
        <f t="shared" si="37"/>
        <v>1.9105687927601662E-35</v>
      </c>
      <c r="NO5" s="32">
        <f t="shared" si="37"/>
        <v>1.432922773432539E-35</v>
      </c>
      <c r="NP5" s="32">
        <f t="shared" si="37"/>
        <v>1.0746892142288575E-35</v>
      </c>
      <c r="NQ5" s="32">
        <f t="shared" si="37"/>
        <v>8.060147612932147E-36</v>
      </c>
      <c r="NR5" s="32">
        <f t="shared" si="37"/>
        <v>6.0450945894038842E-36</v>
      </c>
      <c r="NS5" s="32">
        <f t="shared" si="37"/>
        <v>4.5338088518637334E-36</v>
      </c>
      <c r="NT5" s="32">
        <f t="shared" si="37"/>
        <v>3.4003475712800961E-36</v>
      </c>
      <c r="NU5" s="32">
        <f t="shared" si="37"/>
        <v>2.5502538777649294E-36</v>
      </c>
      <c r="NV5" s="32">
        <f t="shared" si="37"/>
        <v>1.9126853078159416E-36</v>
      </c>
      <c r="NW5" s="32">
        <f t="shared" si="37"/>
        <v>1.4345101554913407E-36</v>
      </c>
      <c r="NX5" s="32">
        <f t="shared" ref="NX5:QI5" si="38">IF(NW5+($C$3*(NW13*NW4*NW7-NW15*NW5))-(NW16*NW5)&lt;0,0,NW5+($C$3*(NW13*NW4*NW7-NW15*NW5))-(NW16*NW5))</f>
        <v>1.0758797475981946E-36</v>
      </c>
      <c r="NY5" s="32">
        <f t="shared" si="38"/>
        <v>8.0690765893915071E-37</v>
      </c>
      <c r="NZ5" s="32">
        <f t="shared" si="38"/>
        <v>6.0517913038904511E-37</v>
      </c>
      <c r="OA5" s="32">
        <f t="shared" si="38"/>
        <v>4.5388313743352307E-37</v>
      </c>
      <c r="OB5" s="32">
        <f t="shared" si="38"/>
        <v>3.4041144530886748E-37</v>
      </c>
      <c r="OC5" s="32">
        <f t="shared" si="38"/>
        <v>2.5530790315876002E-37</v>
      </c>
      <c r="OD5" s="32">
        <f t="shared" si="38"/>
        <v>1.914804167532637E-37</v>
      </c>
      <c r="OE5" s="32">
        <f t="shared" si="38"/>
        <v>1.4360992960411428E-37</v>
      </c>
      <c r="OF5" s="32">
        <f t="shared" si="38"/>
        <v>1.0770715998322652E-37</v>
      </c>
      <c r="OG5" s="32">
        <f t="shared" si="38"/>
        <v>8.0780154573099918E-38</v>
      </c>
      <c r="OH5" s="32">
        <f t="shared" si="38"/>
        <v>6.0584954369515794E-38</v>
      </c>
      <c r="OI5" s="32">
        <f t="shared" si="38"/>
        <v>4.5438594607228105E-38</v>
      </c>
      <c r="OJ5" s="32">
        <f t="shared" si="38"/>
        <v>3.4078855078231864E-38</v>
      </c>
      <c r="OK5" s="32">
        <f t="shared" si="38"/>
        <v>2.5559073150963743E-38</v>
      </c>
      <c r="OL5" s="32">
        <f t="shared" si="38"/>
        <v>1.9169253745076508E-38</v>
      </c>
      <c r="OM5" s="32">
        <f t="shared" si="38"/>
        <v>1.4376901970299889E-38</v>
      </c>
      <c r="ON5" s="32">
        <f t="shared" si="38"/>
        <v>1.0782647723920978E-38</v>
      </c>
      <c r="OO5" s="32">
        <f t="shared" si="38"/>
        <v>8.0869642276452849E-39</v>
      </c>
      <c r="OP5" s="32">
        <f t="shared" si="38"/>
        <v>6.065206996805509E-39</v>
      </c>
      <c r="OQ5" s="32">
        <f t="shared" si="38"/>
        <v>4.5488931171901382E-39</v>
      </c>
      <c r="OR5" s="32">
        <f t="shared" si="38"/>
        <v>3.4116607401063692E-39</v>
      </c>
      <c r="OS5" s="32">
        <f t="shared" si="38"/>
        <v>2.5587387317582971E-39</v>
      </c>
      <c r="OT5" s="32">
        <f t="shared" si="38"/>
        <v>1.9190489313412592E-39</v>
      </c>
      <c r="OU5" s="32">
        <f t="shared" si="38"/>
        <v>1.4392828604080817E-39</v>
      </c>
      <c r="OV5" s="32">
        <f t="shared" si="38"/>
        <v>1.0794592667403404E-39</v>
      </c>
      <c r="OW5" s="32">
        <f t="shared" si="38"/>
        <v>8.0959229113672171E-40</v>
      </c>
      <c r="OX5" s="32">
        <f t="shared" si="38"/>
        <v>6.0719259916795896E-40</v>
      </c>
      <c r="OY5" s="32">
        <f t="shared" si="38"/>
        <v>4.5539323499077088E-40</v>
      </c>
      <c r="OZ5" s="32">
        <f t="shared" si="38"/>
        <v>3.4154401545660822E-40</v>
      </c>
      <c r="PA5" s="32">
        <f t="shared" si="38"/>
        <v>2.5615732850442527E-40</v>
      </c>
      <c r="PB5" s="32">
        <f t="shared" si="38"/>
        <v>1.9211748406366193E-40</v>
      </c>
      <c r="PC5" s="32">
        <f t="shared" si="38"/>
        <v>1.4408772881277831E-40</v>
      </c>
      <c r="PD5" s="32">
        <f t="shared" si="38"/>
        <v>1.0806550843412609E-40</v>
      </c>
      <c r="PE5" s="32">
        <f t="shared" si="38"/>
        <v>8.1048915194577697E-41</v>
      </c>
      <c r="PF5" s="32">
        <f t="shared" si="38"/>
        <v>6.0786524298102893E-41</v>
      </c>
      <c r="PG5" s="32">
        <f t="shared" si="38"/>
        <v>4.5589771650528576E-41</v>
      </c>
      <c r="PH5" s="32">
        <f t="shared" si="38"/>
        <v>3.4192237558353133E-41</v>
      </c>
      <c r="PI5" s="32">
        <f t="shared" si="38"/>
        <v>2.5644109784289734E-41</v>
      </c>
      <c r="PJ5" s="32">
        <f t="shared" si="38"/>
        <v>1.9233031049997731E-41</v>
      </c>
      <c r="PK5" s="32">
        <f t="shared" si="38"/>
        <v>1.4424734821436198E-41</v>
      </c>
      <c r="PL5" s="32">
        <f t="shared" si="38"/>
        <v>1.0818522266607504E-41</v>
      </c>
      <c r="PM5" s="32">
        <f t="shared" si="38"/>
        <v>8.1138700629110939E-42</v>
      </c>
      <c r="PN5" s="32">
        <f t="shared" si="38"/>
        <v>6.0853863194431954E-42</v>
      </c>
      <c r="PO5" s="32">
        <f t="shared" si="38"/>
        <v>4.5640275688097571E-42</v>
      </c>
      <c r="PP5" s="32">
        <f t="shared" si="38"/>
        <v>3.4230115485521802E-42</v>
      </c>
      <c r="PQ5" s="32">
        <f t="shared" si="38"/>
        <v>2.5672518153910381E-42</v>
      </c>
      <c r="PR5" s="32">
        <f t="shared" si="38"/>
        <v>1.9254337270396475E-42</v>
      </c>
      <c r="PS5" s="32">
        <f t="shared" si="38"/>
        <v>1.4440714444122817E-42</v>
      </c>
      <c r="PT5" s="32">
        <f t="shared" si="38"/>
        <v>1.0830506951663223E-42</v>
      </c>
      <c r="PU5" s="32">
        <f t="shared" si="38"/>
        <v>8.1228585527335151E-43</v>
      </c>
      <c r="PV5" s="32">
        <f t="shared" si="38"/>
        <v>6.0921276688330305E-43</v>
      </c>
      <c r="PW5" s="32">
        <f t="shared" si="38"/>
        <v>4.5690835673694355E-43</v>
      </c>
      <c r="PX5" s="32">
        <f t="shared" si="38"/>
        <v>3.4268035373599419E-43</v>
      </c>
      <c r="PY5" s="32">
        <f t="shared" si="38"/>
        <v>2.5700957994128816E-43</v>
      </c>
      <c r="PZ5" s="32">
        <f t="shared" si="38"/>
        <v>1.9275667093680623E-43</v>
      </c>
      <c r="QA5" s="32">
        <f t="shared" si="38"/>
        <v>1.4456711768926279E-43</v>
      </c>
      <c r="QB5" s="32">
        <f t="shared" si="38"/>
        <v>1.0842504913271172E-43</v>
      </c>
      <c r="QC5" s="32">
        <f t="shared" si="38"/>
        <v>8.1318569999435523E-44</v>
      </c>
      <c r="QD5" s="32">
        <f t="shared" si="38"/>
        <v>6.098876486243664E-44</v>
      </c>
      <c r="QE5" s="32">
        <f t="shared" si="38"/>
        <v>4.5741451669297757E-44</v>
      </c>
      <c r="QF5" s="32">
        <f t="shared" si="38"/>
        <v>3.4305997269069976E-44</v>
      </c>
      <c r="QG5" s="32">
        <f t="shared" si="38"/>
        <v>2.5729429339807946E-44</v>
      </c>
      <c r="QH5" s="32">
        <f t="shared" si="38"/>
        <v>1.9297020545997279E-44</v>
      </c>
      <c r="QI5" s="32">
        <f t="shared" si="38"/>
        <v>1.4472726815456868E-44</v>
      </c>
      <c r="QJ5" s="32">
        <f t="shared" ref="QJ5:SU5" si="39">IF(QI5+($C$3*(QI13*QI4*QI7-QI15*QI5))-(QI16*QI5)&lt;0,0,QI5+($C$3*(QI13*QI4*QI7-QI15*QI5))-(QI16*QI5))</f>
        <v>1.085451616613902E-44</v>
      </c>
      <c r="QK5" s="32">
        <f t="shared" si="39"/>
        <v>8.1408654155719329E-45</v>
      </c>
      <c r="QL5" s="32">
        <f t="shared" si="39"/>
        <v>6.1056327799481188E-45</v>
      </c>
      <c r="QM5" s="32">
        <f t="shared" si="39"/>
        <v>4.5792123736955297E-45</v>
      </c>
      <c r="QN5" s="32">
        <f t="shared" si="39"/>
        <v>3.4344001218468998E-45</v>
      </c>
      <c r="QO5" s="32">
        <f t="shared" si="39"/>
        <v>2.575793222584931E-45</v>
      </c>
      <c r="QP5" s="32">
        <f t="shared" si="39"/>
        <v>1.9318397653522529E-45</v>
      </c>
      <c r="QQ5" s="32">
        <f t="shared" si="39"/>
        <v>1.4488759603346591E-45</v>
      </c>
      <c r="QR5" s="32">
        <f t="shared" si="39"/>
        <v>1.0866540724990737E-45</v>
      </c>
      <c r="QS5" s="32">
        <f t="shared" si="39"/>
        <v>8.149883810661604E-46</v>
      </c>
      <c r="QT5" s="32">
        <f t="shared" si="39"/>
        <v>6.1123965582285822E-46</v>
      </c>
      <c r="QU5" s="32">
        <f t="shared" si="39"/>
        <v>4.5842851938783201E-46</v>
      </c>
      <c r="QV5" s="32">
        <f t="shared" si="39"/>
        <v>3.4382047268383522E-46</v>
      </c>
      <c r="QW5" s="32">
        <f t="shared" si="39"/>
        <v>2.5786466687193106E-46</v>
      </c>
      <c r="QX5" s="32">
        <f t="shared" si="39"/>
        <v>1.9339798442461454E-46</v>
      </c>
      <c r="QY5" s="32">
        <f t="shared" si="39"/>
        <v>1.4504810152249207E-46</v>
      </c>
      <c r="QZ5" s="32">
        <f t="shared" si="39"/>
        <v>1.0878578604566601E-46</v>
      </c>
      <c r="RA5" s="32">
        <f t="shared" si="39"/>
        <v>8.1589121962677426E-47</v>
      </c>
      <c r="RB5" s="32">
        <f t="shared" si="39"/>
        <v>6.1191678293764141E-47</v>
      </c>
      <c r="RC5" s="32">
        <f t="shared" si="39"/>
        <v>4.5893636336966522E-47</v>
      </c>
      <c r="RD5" s="32">
        <f t="shared" si="39"/>
        <v>3.4420135465452218E-47</v>
      </c>
      <c r="RE5" s="32">
        <f t="shared" si="39"/>
        <v>2.5815032758818235E-47</v>
      </c>
      <c r="RF5" s="32">
        <f t="shared" si="39"/>
        <v>1.9361222939048159E-47</v>
      </c>
      <c r="RG5" s="32">
        <f t="shared" si="39"/>
        <v>1.4520878481840241E-47</v>
      </c>
      <c r="RH5" s="32">
        <f t="shared" si="39"/>
        <v>1.0890629819623217E-47</v>
      </c>
      <c r="RI5" s="32">
        <f t="shared" si="39"/>
        <v>8.1679505834577746E-48</v>
      </c>
      <c r="RJ5" s="32">
        <f t="shared" si="39"/>
        <v>6.1259466016921647E-48</v>
      </c>
      <c r="RK5" s="32">
        <f t="shared" si="39"/>
        <v>4.5944476993759201E-48</v>
      </c>
      <c r="RL5" s="32">
        <f t="shared" si="39"/>
        <v>3.4458265856365414E-48</v>
      </c>
      <c r="RM5" s="32">
        <f t="shared" si="39"/>
        <v>2.5843630475742347E-48</v>
      </c>
      <c r="RN5" s="32">
        <f t="shared" si="39"/>
        <v>1.9382671169545809E-48</v>
      </c>
      <c r="RO5" s="32">
        <f t="shared" si="39"/>
        <v>1.4536964611817018E-48</v>
      </c>
      <c r="RP5" s="32">
        <f t="shared" si="39"/>
        <v>1.0902694384933541E-48</v>
      </c>
      <c r="RQ5" s="32">
        <f t="shared" si="39"/>
        <v>8.1769989833113866E-49</v>
      </c>
      <c r="RR5" s="32">
        <f t="shared" si="39"/>
        <v>6.132732883485573E-49</v>
      </c>
      <c r="RS5" s="32">
        <f t="shared" si="39"/>
        <v>4.5995373971484128E-49</v>
      </c>
      <c r="RT5" s="32">
        <f t="shared" si="39"/>
        <v>3.4496438487865153E-49</v>
      </c>
      <c r="RU5" s="32">
        <f t="shared" si="39"/>
        <v>2.587225987302189E-49</v>
      </c>
      <c r="RV5" s="32">
        <f t="shared" si="39"/>
        <v>1.9404143160246675E-49</v>
      </c>
      <c r="RW5" s="32">
        <f t="shared" si="39"/>
        <v>1.4553068561898687E-49</v>
      </c>
      <c r="RX5" s="32">
        <f t="shared" si="39"/>
        <v>1.091477231528689E-49</v>
      </c>
      <c r="RY5" s="32">
        <f t="shared" si="39"/>
        <v>8.1860574069205359E-50</v>
      </c>
      <c r="RZ5" s="32">
        <f t="shared" si="39"/>
        <v>6.1395266830755881E-50</v>
      </c>
      <c r="SA5" s="32">
        <f t="shared" si="39"/>
        <v>4.6046327332533246E-50</v>
      </c>
      <c r="SB5" s="32">
        <f t="shared" si="39"/>
        <v>3.4534653406745266E-50</v>
      </c>
      <c r="SC5" s="32">
        <f t="shared" si="39"/>
        <v>2.5900920985752134E-50</v>
      </c>
      <c r="SD5" s="32">
        <f t="shared" si="39"/>
        <v>1.9425638937472132E-50</v>
      </c>
      <c r="SE5" s="32">
        <f t="shared" si="39"/>
        <v>1.4569190351826223E-50</v>
      </c>
      <c r="SF5" s="32">
        <f t="shared" si="39"/>
        <v>1.0926863625488964E-50</v>
      </c>
      <c r="SG5" s="32">
        <f t="shared" si="39"/>
        <v>8.1951258653894725E-51</v>
      </c>
      <c r="SH5" s="32">
        <f t="shared" si="39"/>
        <v>6.1463280087903746E-51</v>
      </c>
      <c r="SI5" s="32">
        <f t="shared" si="39"/>
        <v>4.6097337139367637E-51</v>
      </c>
      <c r="SJ5" s="32">
        <f t="shared" si="39"/>
        <v>3.4572910659851448E-51</v>
      </c>
      <c r="SK5" s="32">
        <f t="shared" si="39"/>
        <v>2.5929613849067268E-51</v>
      </c>
      <c r="SL5" s="32">
        <f t="shared" si="39"/>
        <v>1.9447158527572751E-51</v>
      </c>
      <c r="SM5" s="32">
        <f t="shared" si="39"/>
        <v>1.458533000136251E-51</v>
      </c>
      <c r="SN5" s="32">
        <f t="shared" si="39"/>
        <v>1.093896833036188E-51</v>
      </c>
      <c r="SO5" s="32">
        <f t="shared" si="39"/>
        <v>8.2042043698347484E-52</v>
      </c>
      <c r="SP5" s="32">
        <f t="shared" si="39"/>
        <v>6.1531368689673214E-52</v>
      </c>
      <c r="SQ5" s="32">
        <f t="shared" si="39"/>
        <v>4.6148403454517532E-52</v>
      </c>
      <c r="SR5" s="32">
        <f t="shared" si="39"/>
        <v>3.4611210294081238E-52</v>
      </c>
      <c r="SS5" s="32">
        <f t="shared" si="39"/>
        <v>2.595833849814034E-52</v>
      </c>
      <c r="ST5" s="32">
        <f t="shared" si="39"/>
        <v>1.9468701956928257E-52</v>
      </c>
      <c r="SU5" s="32">
        <f t="shared" si="39"/>
        <v>1.4601487530292277E-52</v>
      </c>
      <c r="SV5" s="32">
        <f t="shared" ref="SV5:VG5" si="40">IF(SU5+($C$3*(SU13*SU4*SU7-SU15*SU5))-(SU16*SU5)&lt;0,0,SU5+($C$3*(SU13*SU4*SU7-SU15*SU5))-(SU16*SU5))</f>
        <v>1.0951086444744146E-52</v>
      </c>
      <c r="SW5" s="32">
        <f t="shared" si="40"/>
        <v>8.2132929313852202E-53</v>
      </c>
      <c r="SX5" s="32">
        <f t="shared" si="40"/>
        <v>6.1599532719530524E-53</v>
      </c>
      <c r="SY5" s="32">
        <f t="shared" si="40"/>
        <v>4.6199526340582449E-53</v>
      </c>
      <c r="SZ5" s="32">
        <f t="shared" si="40"/>
        <v>3.4649552356384151E-53</v>
      </c>
      <c r="TA5" s="32">
        <f t="shared" si="40"/>
        <v>2.5987094968183401E-53</v>
      </c>
      <c r="TB5" s="32">
        <f t="shared" si="40"/>
        <v>1.9490269251947615E-53</v>
      </c>
      <c r="TC5" s="32">
        <f t="shared" si="40"/>
        <v>1.4617662958422206E-53</v>
      </c>
      <c r="TD5" s="32">
        <f t="shared" si="40"/>
        <v>1.096321798349074E-53</v>
      </c>
      <c r="TE5" s="32">
        <f t="shared" si="40"/>
        <v>8.2223915611820885E-54</v>
      </c>
      <c r="TF5" s="32">
        <f t="shared" si="40"/>
        <v>6.1667772261034435E-54</v>
      </c>
      <c r="TG5" s="32">
        <f t="shared" si="40"/>
        <v>4.6250705860231304E-54</v>
      </c>
      <c r="TH5" s="32">
        <f t="shared" si="40"/>
        <v>3.4687936893761759E-54</v>
      </c>
      <c r="TI5" s="32">
        <f t="shared" si="40"/>
        <v>2.601588329444753E-54</v>
      </c>
      <c r="TJ5" s="32">
        <f t="shared" si="40"/>
        <v>1.9511860439069058E-54</v>
      </c>
      <c r="TK5" s="32">
        <f t="shared" si="40"/>
        <v>1.4633856305580918E-54</v>
      </c>
      <c r="TL5" s="32">
        <f t="shared" si="40"/>
        <v>1.0975362961473077E-54</v>
      </c>
      <c r="TM5" s="32">
        <f t="shared" si="40"/>
        <v>8.2315002703788839E-55</v>
      </c>
      <c r="TN5" s="32">
        <f t="shared" si="40"/>
        <v>6.1736087397836221E-55</v>
      </c>
      <c r="TO5" s="32">
        <f t="shared" si="40"/>
        <v>4.630194207620237E-55</v>
      </c>
      <c r="TP5" s="32">
        <f t="shared" si="40"/>
        <v>3.4726363953267625E-55</v>
      </c>
      <c r="TQ5" s="32">
        <f t="shared" si="40"/>
        <v>2.6044703512222811E-55</v>
      </c>
      <c r="TR5" s="32">
        <f t="shared" si="40"/>
        <v>1.9533475544760087E-55</v>
      </c>
      <c r="TS5" s="32">
        <f t="shared" si="40"/>
        <v>1.4650067591618978E-55</v>
      </c>
      <c r="TT5" s="32">
        <f t="shared" si="40"/>
        <v>1.098752139357905E-55</v>
      </c>
      <c r="TU5" s="32">
        <f t="shared" si="40"/>
        <v>8.2406190701414999E-56</v>
      </c>
      <c r="TV5" s="32">
        <f t="shared" si="40"/>
        <v>6.1804478213679847E-56</v>
      </c>
      <c r="TW5" s="32">
        <f t="shared" si="40"/>
        <v>4.6353235051303465E-56</v>
      </c>
      <c r="TX5" s="32">
        <f t="shared" si="40"/>
        <v>3.4764833582007493E-56</v>
      </c>
      <c r="TY5" s="32">
        <f t="shared" si="40"/>
        <v>2.6073555656838456E-56</v>
      </c>
      <c r="TZ5" s="32">
        <f t="shared" si="40"/>
        <v>1.9555114595517529E-56</v>
      </c>
      <c r="UA5" s="32">
        <f t="shared" si="40"/>
        <v>1.4666296836408956E-56</v>
      </c>
      <c r="UB5" s="32">
        <f t="shared" si="40"/>
        <v>1.0999693294713045E-56</v>
      </c>
      <c r="UC5" s="32">
        <f t="shared" si="40"/>
        <v>8.2497479716481932E-57</v>
      </c>
      <c r="UD5" s="32">
        <f t="shared" si="40"/>
        <v>6.1872944792402015E-57</v>
      </c>
      <c r="UE5" s="32">
        <f t="shared" si="40"/>
        <v>4.6404584848411921E-57</v>
      </c>
      <c r="UF5" s="32">
        <f t="shared" si="40"/>
        <v>3.4803345827139248E-57</v>
      </c>
      <c r="UG5" s="32">
        <f t="shared" si="40"/>
        <v>2.6102439763662782E-57</v>
      </c>
      <c r="UH5" s="32">
        <f t="shared" si="40"/>
        <v>1.957677761786756E-57</v>
      </c>
      <c r="UI5" s="32">
        <f t="shared" si="40"/>
        <v>1.4682544059845435E-57</v>
      </c>
      <c r="UJ5" s="32">
        <f t="shared" si="40"/>
        <v>1.1011878679795958E-57</v>
      </c>
      <c r="UK5" s="32">
        <f t="shared" si="40"/>
        <v>8.2588869860896089E-58</v>
      </c>
      <c r="UL5" s="32">
        <f t="shared" si="40"/>
        <v>6.1941487217932345E-58</v>
      </c>
      <c r="UM5" s="32">
        <f t="shared" si="40"/>
        <v>4.6455991530474824E-58</v>
      </c>
      <c r="UN5" s="32">
        <f t="shared" si="40"/>
        <v>3.4841900735873063E-58</v>
      </c>
      <c r="UO5" s="32">
        <f t="shared" si="40"/>
        <v>2.6131355868103328E-58</v>
      </c>
      <c r="UP5" s="32">
        <f t="shared" si="40"/>
        <v>1.9598464638365759E-58</v>
      </c>
      <c r="UQ5" s="32">
        <f t="shared" si="40"/>
        <v>1.4698809281845041E-58</v>
      </c>
      <c r="UR5" s="32">
        <f t="shared" si="40"/>
        <v>1.1024077563765215E-58</v>
      </c>
      <c r="US5" s="32">
        <f t="shared" si="40"/>
        <v>8.2680361246687833E-59</v>
      </c>
      <c r="UT5" s="32">
        <f t="shared" si="40"/>
        <v>6.2010105574293387E-59</v>
      </c>
      <c r="UU5" s="32">
        <f t="shared" si="40"/>
        <v>4.6507455160508889E-59</v>
      </c>
      <c r="UV5" s="32">
        <f t="shared" si="40"/>
        <v>3.4880498355471348E-59</v>
      </c>
      <c r="UW5" s="32">
        <f t="shared" si="40"/>
        <v>2.6160304005606801E-59</v>
      </c>
      <c r="UX5" s="32">
        <f t="shared" si="40"/>
        <v>1.9620175683597086E-59</v>
      </c>
      <c r="UY5" s="32">
        <f t="shared" si="40"/>
        <v>1.4715092522346447E-59</v>
      </c>
      <c r="UZ5" s="32">
        <f t="shared" si="40"/>
        <v>1.103628996157479E-59</v>
      </c>
      <c r="VA5" s="32">
        <f t="shared" si="40"/>
        <v>8.2771953986011694E-60</v>
      </c>
      <c r="VB5" s="32">
        <f t="shared" si="40"/>
        <v>6.2078799945600799E-60</v>
      </c>
      <c r="VC5" s="32">
        <f t="shared" si="40"/>
        <v>4.6558975801600708E-60</v>
      </c>
      <c r="VD5" s="32">
        <f t="shared" si="40"/>
        <v>3.4919138733248928E-60</v>
      </c>
      <c r="VE5" s="32">
        <f t="shared" si="40"/>
        <v>2.6189284211659229E-60</v>
      </c>
      <c r="VF5" s="32">
        <f t="shared" si="40"/>
        <v>1.9641910780176E-60</v>
      </c>
      <c r="VG5" s="32">
        <f t="shared" si="40"/>
        <v>1.4731393801310439E-60</v>
      </c>
      <c r="VH5" s="32">
        <f t="shared" ref="VH5:XS5" si="41">IF(VG5+($C$3*(VG13*VG4*VG7-VG15*VG5))-(VG16*VG5)&lt;0,0,VG5+($C$3*(VG13*VG4*VG7-VG15*VG5))-(VG16*VG5))</f>
        <v>1.1048515888195227E-60</v>
      </c>
      <c r="VI5" s="32">
        <f t="shared" si="41"/>
        <v>8.2863648191146439E-61</v>
      </c>
      <c r="VJ5" s="32">
        <f t="shared" si="41"/>
        <v>6.2147570416063452E-61</v>
      </c>
      <c r="VK5" s="32">
        <f t="shared" si="41"/>
        <v>4.6610553516906758E-61</v>
      </c>
      <c r="VL5" s="32">
        <f t="shared" si="41"/>
        <v>3.4957821916573029E-61</v>
      </c>
      <c r="VM5" s="32">
        <f t="shared" si="41"/>
        <v>2.621829652178594E-61</v>
      </c>
      <c r="VN5" s="32">
        <f t="shared" si="41"/>
        <v>1.966366995474641E-61</v>
      </c>
      <c r="VO5" s="32">
        <f t="shared" si="41"/>
        <v>1.4747713138719897E-61</v>
      </c>
      <c r="VP5" s="32">
        <f t="shared" si="41"/>
        <v>1.1060755358613644E-61</v>
      </c>
      <c r="VQ5" s="32">
        <f t="shared" si="41"/>
        <v>8.2955443974495163E-62</v>
      </c>
      <c r="VR5" s="32">
        <f t="shared" si="41"/>
        <v>6.221641706998343E-62</v>
      </c>
      <c r="VS5" s="32">
        <f t="shared" si="41"/>
        <v>4.6662188369653431E-62</v>
      </c>
      <c r="VT5" s="32">
        <f t="shared" si="41"/>
        <v>3.4996547952863338E-62</v>
      </c>
      <c r="VU5" s="32">
        <f t="shared" si="41"/>
        <v>2.6247340971551596E-62</v>
      </c>
      <c r="VV5" s="32">
        <f t="shared" si="41"/>
        <v>1.9685453233981754E-62</v>
      </c>
      <c r="VW5" s="32">
        <f t="shared" si="41"/>
        <v>1.4764050554579849E-62</v>
      </c>
      <c r="VX5" s="32">
        <f t="shared" si="41"/>
        <v>1.1073008387833777E-62</v>
      </c>
      <c r="VY5" s="32">
        <f t="shared" si="41"/>
        <v>8.3047341448585573E-63</v>
      </c>
      <c r="VZ5" s="32">
        <f t="shared" si="41"/>
        <v>6.2285339991756281E-63</v>
      </c>
      <c r="WA5" s="32">
        <f t="shared" si="41"/>
        <v>4.6713880423137232E-63</v>
      </c>
      <c r="WB5" s="32">
        <f t="shared" si="41"/>
        <v>3.5035316889592075E-63</v>
      </c>
      <c r="WC5" s="32">
        <f t="shared" si="41"/>
        <v>2.6276417596560277E-63</v>
      </c>
      <c r="WD5" s="32">
        <f t="shared" si="41"/>
        <v>1.9707260644585015E-63</v>
      </c>
      <c r="WE5" s="32">
        <f t="shared" si="41"/>
        <v>1.4780406068917473E-63</v>
      </c>
      <c r="WF5" s="32">
        <f t="shared" si="41"/>
        <v>1.1085274990875968E-63</v>
      </c>
      <c r="WG5" s="32">
        <f t="shared" si="41"/>
        <v>8.3139340726069948E-64</v>
      </c>
      <c r="WH5" s="32">
        <f t="shared" si="41"/>
        <v>6.2354339265871008E-64</v>
      </c>
      <c r="WI5" s="32">
        <f t="shared" si="41"/>
        <v>4.6765629740724728E-64</v>
      </c>
      <c r="WJ5" s="32">
        <f t="shared" si="41"/>
        <v>3.5074128774284066E-64</v>
      </c>
      <c r="WK5" s="32">
        <f t="shared" si="41"/>
        <v>2.6305526432455503E-64</v>
      </c>
      <c r="WL5" s="32">
        <f t="shared" si="41"/>
        <v>1.9729092213288764E-64</v>
      </c>
      <c r="WM5" s="32">
        <f t="shared" si="41"/>
        <v>1.4796779701782148E-64</v>
      </c>
      <c r="WN5" s="32">
        <f t="shared" si="41"/>
        <v>1.1097555182777208E-64</v>
      </c>
      <c r="WO5" s="32">
        <f t="shared" si="41"/>
        <v>8.3231441919725402E-65</v>
      </c>
      <c r="WP5" s="32">
        <f t="shared" si="41"/>
        <v>6.2423414976910218E-65</v>
      </c>
      <c r="WQ5" s="32">
        <f t="shared" si="41"/>
        <v>4.681743638585271E-65</v>
      </c>
      <c r="WR5" s="32">
        <f t="shared" si="41"/>
        <v>3.5112983654516759E-65</v>
      </c>
      <c r="WS5" s="32">
        <f t="shared" si="41"/>
        <v>2.6334667514920256E-65</v>
      </c>
      <c r="WT5" s="32">
        <f t="shared" si="41"/>
        <v>1.9750947966855161E-65</v>
      </c>
      <c r="WU5" s="32">
        <f t="shared" si="41"/>
        <v>1.4813171473245436E-65</v>
      </c>
      <c r="WV5" s="32">
        <f t="shared" si="41"/>
        <v>1.1109848978591131E-65</v>
      </c>
      <c r="WW5" s="32">
        <f t="shared" si="41"/>
        <v>8.3323645142453899E-66</v>
      </c>
      <c r="WX5" s="32">
        <f t="shared" si="41"/>
        <v>6.2492567209550138E-66</v>
      </c>
      <c r="WY5" s="32">
        <f t="shared" si="41"/>
        <v>4.6869300422028187E-66</v>
      </c>
      <c r="WZ5" s="32">
        <f t="shared" si="41"/>
        <v>3.5151881577920298E-66</v>
      </c>
      <c r="XA5" s="32">
        <f t="shared" si="41"/>
        <v>2.6363840879677063E-66</v>
      </c>
      <c r="XB5" s="32">
        <f t="shared" si="41"/>
        <v>1.9772827932076039E-66</v>
      </c>
      <c r="XC5" s="32">
        <f t="shared" si="41"/>
        <v>1.4829581403401163E-66</v>
      </c>
      <c r="XD5" s="32">
        <f t="shared" si="41"/>
        <v>1.1122156393388066E-66</v>
      </c>
      <c r="XE5" s="32">
        <f t="shared" si="41"/>
        <v>8.3415950507282633E-67</v>
      </c>
      <c r="XF5" s="32">
        <f t="shared" si="41"/>
        <v>6.2561796048560966E-67</v>
      </c>
      <c r="XG5" s="32">
        <f t="shared" si="41"/>
        <v>4.6921221912828629E-67</v>
      </c>
      <c r="XH5" s="32">
        <f t="shared" si="41"/>
        <v>3.5190822592177646E-67</v>
      </c>
      <c r="XI5" s="32">
        <f t="shared" si="41"/>
        <v>2.6393046562488053E-67</v>
      </c>
      <c r="XJ5" s="32">
        <f t="shared" si="41"/>
        <v>1.9794732135772915E-67</v>
      </c>
      <c r="XK5" s="32">
        <f t="shared" si="41"/>
        <v>1.4846009512365416E-67</v>
      </c>
      <c r="XL5" s="32">
        <f t="shared" si="41"/>
        <v>1.1134477442255035E-67</v>
      </c>
      <c r="XM5" s="32">
        <f t="shared" si="41"/>
        <v>8.3508358127363917E-68</v>
      </c>
      <c r="XN5" s="32">
        <f t="shared" si="41"/>
        <v>6.263110157880669E-68</v>
      </c>
      <c r="XO5" s="32">
        <f t="shared" si="41"/>
        <v>4.6973200921901859E-68</v>
      </c>
      <c r="XP5" s="32">
        <f t="shared" si="41"/>
        <v>3.522980674502455E-68</v>
      </c>
      <c r="XQ5" s="32">
        <f t="shared" si="41"/>
        <v>2.6422284599154921E-68</v>
      </c>
      <c r="XR5" s="32">
        <f t="shared" si="41"/>
        <v>1.9816660604796995E-68</v>
      </c>
      <c r="XS5" s="32">
        <f t="shared" si="41"/>
        <v>1.4862455820276537E-68</v>
      </c>
      <c r="XT5" s="32">
        <f t="shared" ref="XT5:AAE5" si="42">IF(XS5+($C$3*(XS13*XS4*XS7-XS15*XS5))-(XS16*XS5)&lt;0,0,XS5+($C$3*(XS13*XS4*XS7-XS15*XS5))-(XS16*XS5))</f>
        <v>1.1146812140295762E-68</v>
      </c>
      <c r="XU5" s="32">
        <f t="shared" si="42"/>
        <v>8.3600868115975418E-69</v>
      </c>
      <c r="XV5" s="32">
        <f t="shared" si="42"/>
        <v>6.2700483885245329E-69</v>
      </c>
      <c r="XW5" s="32">
        <f t="shared" si="42"/>
        <v>4.7025237512966228E-69</v>
      </c>
      <c r="XX5" s="32">
        <f t="shared" si="42"/>
        <v>3.5268834084249638E-69</v>
      </c>
      <c r="XY5" s="32">
        <f t="shared" si="42"/>
        <v>2.6451555025519061E-69</v>
      </c>
      <c r="XZ5" s="32">
        <f t="shared" si="42"/>
        <v>1.9838613366029242E-69</v>
      </c>
      <c r="YA5" s="32">
        <f t="shared" si="42"/>
        <v>1.4878920347295202E-69</v>
      </c>
      <c r="YB5" s="32">
        <f t="shared" si="42"/>
        <v>1.1159160502630708E-69</v>
      </c>
      <c r="YC5" s="32">
        <f t="shared" si="42"/>
        <v>8.369348058652026E-70</v>
      </c>
      <c r="YD5" s="32">
        <f t="shared" si="42"/>
        <v>6.2769943052929024E-70</v>
      </c>
      <c r="YE5" s="32">
        <f t="shared" si="42"/>
        <v>4.7077331749810663E-70</v>
      </c>
      <c r="YF5" s="32">
        <f t="shared" si="42"/>
        <v>3.5307904657694495E-70</v>
      </c>
      <c r="YG5" s="32">
        <f t="shared" si="42"/>
        <v>2.6480857877461553E-70</v>
      </c>
      <c r="YH5" s="32">
        <f t="shared" si="42"/>
        <v>1.9860590446380411E-70</v>
      </c>
      <c r="YI5" s="32">
        <f t="shared" si="42"/>
        <v>1.4895403113604417E-70</v>
      </c>
      <c r="YJ5" s="32">
        <f t="shared" si="42"/>
        <v>1.1171522544397085E-70</v>
      </c>
      <c r="YK5" s="32">
        <f t="shared" si="42"/>
        <v>8.3786195652527251E-71</v>
      </c>
      <c r="YL5" s="32">
        <f t="shared" si="42"/>
        <v>6.2839479167004135E-71</v>
      </c>
      <c r="YM5" s="32">
        <f t="shared" si="42"/>
        <v>4.7129483696294768E-71</v>
      </c>
      <c r="YN5" s="32">
        <f t="shared" si="42"/>
        <v>3.5347018513253686E-71</v>
      </c>
      <c r="YO5" s="32">
        <f t="shared" si="42"/>
        <v>2.651019319090324E-71</v>
      </c>
      <c r="YP5" s="32">
        <f t="shared" si="42"/>
        <v>1.9882591872791046E-71</v>
      </c>
      <c r="YQ5" s="32">
        <f t="shared" si="42"/>
        <v>1.4911904139409541E-71</v>
      </c>
      <c r="YR5" s="32">
        <f t="shared" si="42"/>
        <v>1.1183898280748877E-71</v>
      </c>
      <c r="YS5" s="32">
        <f t="shared" si="42"/>
        <v>8.3879013427650967E-72</v>
      </c>
      <c r="YT5" s="32">
        <f t="shared" si="42"/>
        <v>6.2909092312711374E-72</v>
      </c>
      <c r="YU5" s="32">
        <f t="shared" si="42"/>
        <v>4.7181693416348904E-72</v>
      </c>
      <c r="YV5" s="32">
        <f t="shared" si="42"/>
        <v>3.5386175698874842E-72</v>
      </c>
      <c r="YW5" s="32">
        <f t="shared" si="42"/>
        <v>2.6539561001804735E-72</v>
      </c>
      <c r="YX5" s="32">
        <f t="shared" si="42"/>
        <v>1.9904617672231549E-72</v>
      </c>
      <c r="YY5" s="32">
        <f t="shared" si="42"/>
        <v>1.4928423444938317E-72</v>
      </c>
      <c r="YZ5" s="32">
        <f t="shared" si="42"/>
        <v>1.1196287726856849E-72</v>
      </c>
      <c r="ZA5" s="32">
        <f t="shared" si="42"/>
        <v>8.3971934025671833E-73</v>
      </c>
      <c r="ZB5" s="32">
        <f t="shared" si="42"/>
        <v>6.2978782575385825E-73</v>
      </c>
      <c r="ZC5" s="32">
        <f t="shared" si="42"/>
        <v>4.7233960973974223E-73</v>
      </c>
      <c r="ZD5" s="32">
        <f t="shared" si="42"/>
        <v>3.5425376262558714E-73</v>
      </c>
      <c r="ZE5" s="32">
        <f t="shared" si="42"/>
        <v>2.6568961346166512E-73</v>
      </c>
      <c r="ZF5" s="32">
        <f t="shared" si="42"/>
        <v>1.9926667871702193E-73</v>
      </c>
      <c r="ZG5" s="32">
        <f t="shared" si="42"/>
        <v>1.4944961050440901E-73</v>
      </c>
      <c r="ZH5" s="32">
        <f t="shared" si="42"/>
        <v>1.1208690897908574E-73</v>
      </c>
      <c r="ZI5" s="32">
        <f t="shared" si="42"/>
        <v>8.4064957560496348E-74</v>
      </c>
      <c r="ZJ5" s="32">
        <f t="shared" si="42"/>
        <v>6.3048550040457144E-74</v>
      </c>
      <c r="ZK5" s="32">
        <f t="shared" si="42"/>
        <v>4.7286286433242777E-74</v>
      </c>
      <c r="ZL5" s="32">
        <f t="shared" si="42"/>
        <v>3.546462025235922E-74</v>
      </c>
      <c r="ZM5" s="32">
        <f t="shared" si="42"/>
        <v>2.6598394260028907E-74</v>
      </c>
      <c r="ZN5" s="32">
        <f t="shared" si="42"/>
        <v>1.994874249823316E-74</v>
      </c>
      <c r="ZO5" s="32">
        <f t="shared" si="42"/>
        <v>1.4961516976189874E-74</v>
      </c>
      <c r="ZP5" s="32">
        <f t="shared" si="42"/>
        <v>1.1221107809108451E-74</v>
      </c>
      <c r="ZQ5" s="32">
        <f t="shared" si="42"/>
        <v>8.4158084146157197E-75</v>
      </c>
      <c r="ZR5" s="32">
        <f t="shared" si="42"/>
        <v>6.3118394793449605E-75</v>
      </c>
      <c r="ZS5" s="32">
        <f t="shared" si="42"/>
        <v>4.733866985829762E-75</v>
      </c>
      <c r="ZT5" s="32">
        <f t="shared" si="42"/>
        <v>3.5503907716383501E-75</v>
      </c>
      <c r="ZU5" s="32">
        <f t="shared" si="42"/>
        <v>2.6627859779472192E-75</v>
      </c>
      <c r="ZV5" s="32">
        <f t="shared" si="42"/>
        <v>1.9970841578884585E-75</v>
      </c>
      <c r="ZW5" s="32">
        <f t="shared" si="42"/>
        <v>1.4978091242480279E-75</v>
      </c>
      <c r="ZX5" s="32">
        <f t="shared" si="42"/>
        <v>1.1233538475677725E-75</v>
      </c>
      <c r="ZY5" s="32">
        <f t="shared" si="42"/>
        <v>8.4251313896813417E-76</v>
      </c>
      <c r="ZZ5" s="32">
        <f t="shared" si="42"/>
        <v>6.3188316919982265E-76</v>
      </c>
      <c r="AAA5" s="32">
        <f t="shared" si="42"/>
        <v>4.7391111313352859E-76</v>
      </c>
      <c r="AAB5" s="32">
        <f t="shared" si="42"/>
        <v>3.5543238702792015E-76</v>
      </c>
      <c r="AAC5" s="32">
        <f t="shared" si="42"/>
        <v>2.6657357940616609E-76</v>
      </c>
      <c r="AAD5" s="32">
        <f t="shared" si="42"/>
        <v>1.9992965140746574E-76</v>
      </c>
      <c r="AAE5" s="32">
        <f t="shared" si="42"/>
        <v>1.4994683869629648E-76</v>
      </c>
      <c r="AAF5" s="32">
        <f t="shared" ref="AAF5:ACQ5" si="43">IF(AAE5+($C$3*(AAE13*AAE4*AAE7-AAE15*AAE5))-(AAE16*AAE5)&lt;0,0,AAE5+($C$3*(AAE13*AAE4*AAE7-AAE15*AAE5))-(AAE16*AAE5))</f>
        <v>1.1245982912854496E-76</v>
      </c>
      <c r="AAG5" s="32">
        <f t="shared" si="43"/>
        <v>8.4344646926750455E-77</v>
      </c>
      <c r="AAH5" s="32">
        <f t="shared" si="43"/>
        <v>6.3258316505768986E-77</v>
      </c>
      <c r="AAI5" s="32">
        <f t="shared" si="43"/>
        <v>4.7443610862693729E-77</v>
      </c>
      <c r="AAJ5" s="32">
        <f t="shared" si="43"/>
        <v>3.5582613259798574E-77</v>
      </c>
      <c r="AAK5" s="32">
        <f t="shared" si="43"/>
        <v>2.6686888779622409E-77</v>
      </c>
      <c r="AAL5" s="32">
        <f t="shared" si="43"/>
        <v>2.001511321093925E-77</v>
      </c>
      <c r="AAM5" s="32">
        <f t="shared" si="43"/>
        <v>1.5011294877978017E-77</v>
      </c>
      <c r="AAN5" s="32">
        <f t="shared" si="43"/>
        <v>1.1258441135893757E-77</v>
      </c>
      <c r="AAO5" s="32">
        <f t="shared" si="43"/>
        <v>8.4438083350380463E-78</v>
      </c>
      <c r="AAP5" s="32">
        <f t="shared" si="43"/>
        <v>6.3328393636618647E-78</v>
      </c>
      <c r="AAQ5" s="32">
        <f t="shared" si="43"/>
        <v>4.7496168570676709E-78</v>
      </c>
      <c r="AAR5" s="32">
        <f t="shared" si="43"/>
        <v>3.5622031435670383E-78</v>
      </c>
      <c r="AAS5" s="32">
        <f t="shared" si="43"/>
        <v>2.6716452332689918E-78</v>
      </c>
      <c r="AAT5" s="32">
        <f t="shared" si="43"/>
        <v>2.0037285816612774E-78</v>
      </c>
      <c r="AAU5" s="32">
        <f t="shared" si="43"/>
        <v>1.5027924287887946E-78</v>
      </c>
      <c r="AAV5" s="32">
        <f t="shared" si="43"/>
        <v>1.1270913160067384E-78</v>
      </c>
      <c r="AAW5" s="32">
        <f t="shared" si="43"/>
        <v>8.4531623282242181E-79</v>
      </c>
      <c r="AAX5" s="32">
        <f t="shared" si="43"/>
        <v>6.3398548398435075E-79</v>
      </c>
      <c r="AAY5" s="32">
        <f t="shared" si="43"/>
        <v>4.7548784501729506E-79</v>
      </c>
      <c r="AAZ5" s="32">
        <f t="shared" si="43"/>
        <v>3.5661493278728127E-79</v>
      </c>
      <c r="ABA5" s="32">
        <f t="shared" si="43"/>
        <v>2.6746048636059535E-79</v>
      </c>
      <c r="ABB5" s="32">
        <f t="shared" si="43"/>
        <v>2.0059482984947378E-79</v>
      </c>
      <c r="ABC5" s="32">
        <f t="shared" si="43"/>
        <v>1.5044572119744563E-79</v>
      </c>
      <c r="ABD5" s="32">
        <f t="shared" si="43"/>
        <v>1.1283399000664183E-79</v>
      </c>
      <c r="ABE5" s="32">
        <f t="shared" si="43"/>
        <v>8.462526683700136E-80</v>
      </c>
      <c r="ABF5" s="32">
        <f t="shared" si="43"/>
        <v>6.3468780877217345E-80</v>
      </c>
      <c r="ABG5" s="32">
        <f t="shared" si="43"/>
        <v>4.7601458720351258E-80</v>
      </c>
      <c r="ABH5" s="32">
        <f t="shared" si="43"/>
        <v>3.5700998837346002E-80</v>
      </c>
      <c r="ABI5" s="32">
        <f t="shared" si="43"/>
        <v>2.6775677726011827E-80</v>
      </c>
      <c r="ABJ5" s="32">
        <f t="shared" si="43"/>
        <v>2.0081704743153419E-80</v>
      </c>
      <c r="ABK5" s="32">
        <f t="shared" si="43"/>
        <v>1.5061238393955576E-80</v>
      </c>
      <c r="ABL5" s="32">
        <f t="shared" si="43"/>
        <v>1.1295898672989895E-80</v>
      </c>
      <c r="ABM5" s="32">
        <f t="shared" si="43"/>
        <v>8.4719014129450765E-81</v>
      </c>
      <c r="ABN5" s="32">
        <f t="shared" si="43"/>
        <v>6.3539091159059816E-81</v>
      </c>
      <c r="ABO5" s="32">
        <f t="shared" si="43"/>
        <v>4.7654191291112539E-81</v>
      </c>
      <c r="ABP5" s="32">
        <f t="shared" si="43"/>
        <v>3.5740548159951818E-81</v>
      </c>
      <c r="ABQ5" s="32">
        <f t="shared" si="43"/>
        <v>2.6805339638867542E-81</v>
      </c>
      <c r="ABR5" s="32">
        <f t="shared" si="43"/>
        <v>2.0103951118471381E-81</v>
      </c>
      <c r="ABS5" s="32">
        <f t="shared" si="43"/>
        <v>1.5077923130951297E-81</v>
      </c>
      <c r="ABT5" s="32">
        <f t="shared" si="43"/>
        <v>1.1308412192367211E-81</v>
      </c>
      <c r="ABU5" s="32">
        <f t="shared" si="43"/>
        <v>8.4812865274510235E-82</v>
      </c>
      <c r="ABV5" s="32">
        <f t="shared" si="43"/>
        <v>6.3609479330152132E-82</v>
      </c>
      <c r="ABW5" s="32">
        <f t="shared" si="43"/>
        <v>4.7706982278655437E-82</v>
      </c>
      <c r="ABX5" s="32">
        <f t="shared" si="43"/>
        <v>3.5780141295027023E-82</v>
      </c>
      <c r="ABY5" s="32">
        <f t="shared" si="43"/>
        <v>2.683503441098768E-82</v>
      </c>
      <c r="ABZ5" s="32">
        <f t="shared" si="43"/>
        <v>2.0126222138171936E-82</v>
      </c>
      <c r="ACA5" s="32">
        <f t="shared" si="43"/>
        <v>1.5094626351184676E-82</v>
      </c>
      <c r="ACB5" s="32">
        <f t="shared" si="43"/>
        <v>1.1320939574135805E-82</v>
      </c>
      <c r="ACC5" s="32">
        <f t="shared" si="43"/>
        <v>8.4906820387227071E-83</v>
      </c>
      <c r="ACD5" s="32">
        <f t="shared" si="43"/>
        <v>6.3679945476779528E-83</v>
      </c>
      <c r="ACE5" s="32">
        <f t="shared" si="43"/>
        <v>4.7759831747693691E-83</v>
      </c>
      <c r="ACF5" s="32">
        <f t="shared" si="43"/>
        <v>3.581977829110677E-83</v>
      </c>
      <c r="ACG5" s="32">
        <f t="shared" si="43"/>
        <v>2.6864762078773493E-83</v>
      </c>
      <c r="ACH5" s="32">
        <f t="shared" si="43"/>
        <v>2.014851782955596E-83</v>
      </c>
      <c r="ACI5" s="32">
        <f t="shared" si="43"/>
        <v>1.5111348075131313E-83</v>
      </c>
      <c r="ACJ5" s="32">
        <f t="shared" si="43"/>
        <v>1.1333480833652333E-83</v>
      </c>
      <c r="ACK5" s="32">
        <f t="shared" si="43"/>
        <v>8.5000879582775814E-84</v>
      </c>
      <c r="ACL5" s="32">
        <f t="shared" si="43"/>
        <v>6.375048968532269E-84</v>
      </c>
      <c r="ACM5" s="32">
        <f t="shared" si="43"/>
        <v>4.7812739763012644E-84</v>
      </c>
      <c r="ACN5" s="32">
        <f t="shared" si="43"/>
        <v>3.5859459196779955E-84</v>
      </c>
      <c r="ACO5" s="32">
        <f t="shared" si="43"/>
        <v>2.6894522678666572E-84</v>
      </c>
      <c r="ACP5" s="32">
        <f t="shared" si="43"/>
        <v>2.0170838219954574E-84</v>
      </c>
      <c r="ACQ5" s="32">
        <f t="shared" si="43"/>
        <v>1.5128088323289492E-84</v>
      </c>
      <c r="ACR5" s="32">
        <f t="shared" ref="ACR5:AFC5" si="44">IF(ACQ5+($C$3*(ACQ13*ACQ4*ACQ7-ACQ15*ACQ5))-(ACQ16*ACQ5)&lt;0,0,ACQ5+($C$3*(ACQ13*ACQ4*ACQ7-ACQ15*ACQ5))-(ACQ16*ACQ5))</f>
        <v>1.1346035986290472E-84</v>
      </c>
      <c r="ACS5" s="32">
        <f t="shared" si="44"/>
        <v>8.5095042976458807E-85</v>
      </c>
      <c r="ACT5" s="32">
        <f t="shared" si="44"/>
        <v>6.382111204225815E-85</v>
      </c>
      <c r="ACU5" s="32">
        <f t="shared" si="44"/>
        <v>4.7865706389469525E-85</v>
      </c>
      <c r="ACV5" s="32">
        <f t="shared" si="44"/>
        <v>3.5899184060689365E-85</v>
      </c>
      <c r="ACW5" s="32">
        <f t="shared" si="44"/>
        <v>2.6924316247148903E-85</v>
      </c>
      <c r="ACX5" s="32">
        <f t="shared" si="44"/>
        <v>2.0193183336729185E-85</v>
      </c>
      <c r="ACY5" s="32">
        <f t="shared" si="44"/>
        <v>1.5144847116180217E-85</v>
      </c>
      <c r="ACZ5" s="32">
        <f t="shared" si="44"/>
        <v>1.1358605047440931E-85</v>
      </c>
      <c r="ADA5" s="32">
        <f t="shared" si="44"/>
        <v>8.5189310683706041E-86</v>
      </c>
      <c r="ADB5" s="32">
        <f t="shared" si="44"/>
        <v>6.3891812634158165E-86</v>
      </c>
      <c r="ADC5" s="32">
        <f t="shared" si="44"/>
        <v>4.7918731691993358E-86</v>
      </c>
      <c r="ADD5" s="32">
        <f t="shared" si="44"/>
        <v>3.5938952931531637E-86</v>
      </c>
      <c r="ADE5" s="32">
        <f t="shared" si="44"/>
        <v>2.6954142820742868E-86</v>
      </c>
      <c r="ADF5" s="32">
        <f t="shared" si="44"/>
        <v>2.0215553207271509E-86</v>
      </c>
      <c r="ADG5" s="32">
        <f t="shared" si="44"/>
        <v>1.5161624474347214E-86</v>
      </c>
      <c r="ADH5" s="32">
        <f t="shared" si="44"/>
        <v>1.1371188032511461E-86</v>
      </c>
      <c r="ADI5" s="32">
        <f t="shared" si="44"/>
        <v>8.5283682820075308E-87</v>
      </c>
      <c r="ADJ5" s="32">
        <f t="shared" si="44"/>
        <v>6.3962591547690849E-87</v>
      </c>
      <c r="ADK5" s="32">
        <f t="shared" si="44"/>
        <v>4.7971815735585037E-87</v>
      </c>
      <c r="ADL5" s="32">
        <f t="shared" si="44"/>
        <v>3.5978765858057304E-87</v>
      </c>
      <c r="ADM5" s="32">
        <f t="shared" si="44"/>
        <v>2.698400243601126E-87</v>
      </c>
      <c r="ADN5" s="32">
        <f t="shared" si="44"/>
        <v>2.0237947859003572E-87</v>
      </c>
      <c r="ADO5" s="32">
        <f t="shared" si="44"/>
        <v>1.5178420418356961E-87</v>
      </c>
      <c r="ADP5" s="32">
        <f t="shared" si="44"/>
        <v>1.1383784956926884E-87</v>
      </c>
      <c r="ADQ5" s="32">
        <f t="shared" si="44"/>
        <v>8.53781595012525E-88</v>
      </c>
      <c r="ADR5" s="32">
        <f t="shared" si="44"/>
        <v>6.4033448869620377E-88</v>
      </c>
      <c r="ADS5" s="32">
        <f t="shared" si="44"/>
        <v>4.8024958585317547E-88</v>
      </c>
      <c r="ADT5" s="32">
        <f t="shared" si="44"/>
        <v>3.6018622889070985E-88</v>
      </c>
      <c r="ADU5" s="32">
        <f t="shared" si="44"/>
        <v>2.7013895129557459E-88</v>
      </c>
      <c r="ADV5" s="32">
        <f t="shared" si="44"/>
        <v>2.0260367319377838E-88</v>
      </c>
      <c r="ADW5" s="32">
        <f t="shared" si="44"/>
        <v>1.5195234968798739E-88</v>
      </c>
      <c r="ADX5" s="32">
        <f t="shared" si="44"/>
        <v>1.1396395836129116E-88</v>
      </c>
      <c r="ADY5" s="32">
        <f t="shared" si="44"/>
        <v>8.5472740843051653E-89</v>
      </c>
      <c r="ADZ5" s="32">
        <f t="shared" si="44"/>
        <v>6.410438468680705E-89</v>
      </c>
      <c r="AEA5" s="32">
        <f t="shared" si="44"/>
        <v>4.807816030633592E-89</v>
      </c>
      <c r="AEB5" s="32">
        <f t="shared" si="44"/>
        <v>3.6058524073431327E-89</v>
      </c>
      <c r="AEC5" s="32">
        <f t="shared" si="44"/>
        <v>2.7043820938025349E-89</v>
      </c>
      <c r="AED5" s="32">
        <f t="shared" si="44"/>
        <v>2.0282811615877137E-89</v>
      </c>
      <c r="AEE5" s="32">
        <f t="shared" si="44"/>
        <v>1.5212068146284621E-89</v>
      </c>
      <c r="AEF5" s="32">
        <f t="shared" si="44"/>
        <v>1.1409020685577173E-89</v>
      </c>
      <c r="AEG5" s="32">
        <f t="shared" si="44"/>
        <v>8.556742696141509E-90</v>
      </c>
      <c r="AEH5" s="32">
        <f t="shared" si="44"/>
        <v>6.4175399086207404E-90</v>
      </c>
      <c r="AEI5" s="32">
        <f t="shared" si="44"/>
        <v>4.8131420963857382E-90</v>
      </c>
      <c r="AEJ5" s="32">
        <f t="shared" si="44"/>
        <v>3.6098469460051108E-90</v>
      </c>
      <c r="AEK5" s="32">
        <f t="shared" si="44"/>
        <v>2.7073779898099412E-90</v>
      </c>
      <c r="AEL5" s="32">
        <f t="shared" si="44"/>
        <v>2.0305280776014761E-90</v>
      </c>
      <c r="AEM5" s="32">
        <f t="shared" si="44"/>
        <v>1.5228919971449521E-90</v>
      </c>
      <c r="AEN5" s="32">
        <f t="shared" si="44"/>
        <v>1.1421659520747197E-90</v>
      </c>
      <c r="AEO5" s="32">
        <f t="shared" si="44"/>
        <v>8.5662217972413569E-91</v>
      </c>
      <c r="AEP5" s="32">
        <f t="shared" si="44"/>
        <v>6.4246492154874237E-91</v>
      </c>
      <c r="AEQ5" s="32">
        <f t="shared" si="44"/>
        <v>4.818474062317137E-91</v>
      </c>
      <c r="AER5" s="32">
        <f t="shared" si="44"/>
        <v>3.6138459097897282E-91</v>
      </c>
      <c r="AES5" s="32">
        <f t="shared" si="44"/>
        <v>2.7103772046504769E-91</v>
      </c>
      <c r="AET5" s="32">
        <f t="shared" si="44"/>
        <v>2.0327774827334485E-91</v>
      </c>
      <c r="AEU5" s="32">
        <f t="shared" si="44"/>
        <v>1.5245790464951211E-91</v>
      </c>
      <c r="AEV5" s="32">
        <f t="shared" si="44"/>
        <v>1.1434312357132479E-91</v>
      </c>
      <c r="AEW5" s="32">
        <f t="shared" si="44"/>
        <v>8.5757113992246451E-92</v>
      </c>
      <c r="AEX5" s="32">
        <f t="shared" si="44"/>
        <v>6.4317663979956859E-92</v>
      </c>
      <c r="AEY5" s="32">
        <f t="shared" si="44"/>
        <v>4.8238119349639682E-92</v>
      </c>
      <c r="AEZ5" s="32">
        <f t="shared" si="44"/>
        <v>3.617849303599106E-92</v>
      </c>
      <c r="AFA5" s="32">
        <f t="shared" si="44"/>
        <v>2.7133797420007226E-92</v>
      </c>
      <c r="AFB5" s="32">
        <f t="shared" si="44"/>
        <v>2.0350293797410579E-92</v>
      </c>
      <c r="AFC5" s="32">
        <f t="shared" si="44"/>
        <v>1.5262679647470339E-92</v>
      </c>
      <c r="AFD5" s="32">
        <f t="shared" ref="AFD5:AHO5" si="45">IF(AFC5+($C$3*(AFC13*AFC4*AFC7-AFC15*AFC5))-(AFC16*AFC5)&lt;0,0,AFC5+($C$3*(AFC13*AFC4*AFC7-AFC15*AFC5))-(AFC16*AFC5))</f>
        <v>1.1446979210243458E-92</v>
      </c>
      <c r="AFE5" s="32">
        <f t="shared" si="45"/>
        <v>8.5852115137241715E-93</v>
      </c>
      <c r="AFF5" s="32">
        <f t="shared" si="45"/>
        <v>6.4388914648701012E-93</v>
      </c>
      <c r="AFG5" s="32">
        <f t="shared" si="45"/>
        <v>4.8291557208696465E-93</v>
      </c>
      <c r="AFH5" s="32">
        <f t="shared" si="45"/>
        <v>3.6218571323407934E-93</v>
      </c>
      <c r="AFI5" s="32">
        <f t="shared" si="45"/>
        <v>2.7163856055413304E-93</v>
      </c>
      <c r="AFJ5" s="32">
        <f t="shared" si="45"/>
        <v>2.0372837713847865E-93</v>
      </c>
      <c r="AFK5" s="32">
        <f t="shared" si="45"/>
        <v>1.5279587539710469E-93</v>
      </c>
      <c r="AFL5" s="32">
        <f t="shared" si="45"/>
        <v>1.1459660095607772E-93</v>
      </c>
      <c r="AFM5" s="32">
        <f t="shared" si="45"/>
        <v>8.5947221523856389E-94</v>
      </c>
      <c r="AFN5" s="32">
        <f t="shared" si="45"/>
        <v>6.4460244248449237E-94</v>
      </c>
      <c r="AFO5" s="32">
        <f t="shared" si="45"/>
        <v>4.8345054265848432E-94</v>
      </c>
      <c r="AFP5" s="32">
        <f t="shared" si="45"/>
        <v>3.625869400927779E-94</v>
      </c>
      <c r="AFQ5" s="32">
        <f t="shared" si="45"/>
        <v>2.7193947989570323E-94</v>
      </c>
      <c r="AFR5" s="32">
        <f t="shared" si="45"/>
        <v>2.039540660428176E-94</v>
      </c>
      <c r="AFS5" s="32">
        <f t="shared" si="45"/>
        <v>1.5296514162398112E-94</v>
      </c>
      <c r="AFT5" s="32">
        <f t="shared" si="45"/>
        <v>1.147235502877026E-94</v>
      </c>
      <c r="AFU5" s="32">
        <f t="shared" si="45"/>
        <v>8.6042433268676388E-95</v>
      </c>
      <c r="AFV5" s="32">
        <f t="shared" si="45"/>
        <v>6.4531652866640763E-95</v>
      </c>
      <c r="AFW5" s="32">
        <f t="shared" si="45"/>
        <v>4.8398610586674845E-95</v>
      </c>
      <c r="AFX5" s="32">
        <f t="shared" si="45"/>
        <v>3.6298861142784965E-95</v>
      </c>
      <c r="AFY5" s="32">
        <f t="shared" si="45"/>
        <v>2.7224073259366437E-95</v>
      </c>
      <c r="AFZ5" s="32">
        <f t="shared" si="45"/>
        <v>2.0418000496378307E-95</v>
      </c>
      <c r="AGA5" s="32">
        <f t="shared" si="45"/>
        <v>1.5313459536282738E-95</v>
      </c>
      <c r="AGB5" s="32">
        <f t="shared" si="45"/>
        <v>1.1485064025292982E-95</v>
      </c>
      <c r="AGC5" s="32">
        <f t="shared" si="45"/>
        <v>8.6137750488416853E-96</v>
      </c>
      <c r="AGD5" s="32">
        <f t="shared" si="45"/>
        <v>6.4603140590811669E-96</v>
      </c>
      <c r="AGE5" s="32">
        <f t="shared" si="45"/>
        <v>4.8452226236827564E-96</v>
      </c>
      <c r="AGF5" s="32">
        <f t="shared" si="45"/>
        <v>3.6339072773168203E-96</v>
      </c>
      <c r="AGG5" s="32">
        <f t="shared" si="45"/>
        <v>2.7254231901730608E-96</v>
      </c>
      <c r="AGH5" s="32">
        <f t="shared" si="45"/>
        <v>2.0440619417834152E-96</v>
      </c>
      <c r="AGI5" s="32">
        <f t="shared" si="45"/>
        <v>1.5330423682136778E-96</v>
      </c>
      <c r="AGJ5" s="32">
        <f t="shared" si="45"/>
        <v>1.149778710075522E-96</v>
      </c>
      <c r="AGK5" s="32">
        <f t="shared" si="45"/>
        <v>8.6233173299922126E-97</v>
      </c>
      <c r="AGL5" s="32">
        <f t="shared" si="45"/>
        <v>6.4674707508595001E-97</v>
      </c>
      <c r="AGM5" s="32">
        <f t="shared" si="45"/>
        <v>4.8505901282031232E-97</v>
      </c>
      <c r="AGN5" s="32">
        <f t="shared" si="45"/>
        <v>3.6379328949720855E-97</v>
      </c>
      <c r="AGO5" s="32">
        <f t="shared" si="45"/>
        <v>2.728442395363274E-97</v>
      </c>
      <c r="AGP5" s="32">
        <f t="shared" si="45"/>
        <v>2.0463263396376647E-97</v>
      </c>
      <c r="AGQ5" s="32">
        <f t="shared" si="45"/>
        <v>1.5347406620755695E-97</v>
      </c>
      <c r="AGR5" s="32">
        <f t="shared" si="45"/>
        <v>1.1510524270753528E-97</v>
      </c>
      <c r="AGS5" s="32">
        <f t="shared" si="45"/>
        <v>8.6328701820166055E-98</v>
      </c>
      <c r="AGT5" s="32">
        <f t="shared" si="45"/>
        <v>6.4746353707720905E-98</v>
      </c>
      <c r="AGU5" s="32">
        <f t="shared" si="45"/>
        <v>4.8559635788083268E-98</v>
      </c>
      <c r="AGV5" s="32">
        <f t="shared" si="45"/>
        <v>3.6419629721790874E-98</v>
      </c>
      <c r="AGW5" s="32">
        <f t="shared" si="45"/>
        <v>2.731464945208371E-98</v>
      </c>
      <c r="AGX5" s="32">
        <f t="shared" si="45"/>
        <v>2.0485932459763879E-98</v>
      </c>
      <c r="AGY5" s="32">
        <f t="shared" si="45"/>
        <v>1.5364408372957991E-98</v>
      </c>
      <c r="AGZ5" s="32">
        <f t="shared" si="45"/>
        <v>1.1523275550901746E-98</v>
      </c>
      <c r="AHA5" s="32">
        <f t="shared" si="45"/>
        <v>8.6424336166252089E-99</v>
      </c>
      <c r="AHB5" s="32">
        <f t="shared" si="45"/>
        <v>6.4818079276016736E-99</v>
      </c>
      <c r="AHC5" s="32">
        <f t="shared" si="45"/>
        <v>4.8613429820853999E-99</v>
      </c>
      <c r="AHD5" s="32">
        <f t="shared" si="45"/>
        <v>3.6459975138780857E-99</v>
      </c>
      <c r="AHE5" s="32">
        <f t="shared" si="45"/>
        <v>2.7344908434135364E-99</v>
      </c>
      <c r="AHF5" s="32">
        <f t="shared" si="45"/>
        <v>2.0508626635784651E-99</v>
      </c>
      <c r="AHG5" s="32">
        <f t="shared" si="45"/>
        <v>1.5381428959585218E-99</v>
      </c>
      <c r="AHH5" s="32">
        <f t="shared" si="45"/>
        <v>1.1536040956830995E-99</v>
      </c>
      <c r="AHI5" s="32">
        <f t="shared" si="45"/>
        <v>8.6520076455413317E-100</v>
      </c>
      <c r="AHJ5" s="32">
        <f t="shared" si="45"/>
        <v>6.4889884301407075E-100</v>
      </c>
      <c r="AHK5" s="32">
        <f t="shared" si="45"/>
        <v>4.8667283446286705E-100</v>
      </c>
      <c r="AHL5" s="32">
        <f t="shared" si="45"/>
        <v>3.6500365250148131E-100</v>
      </c>
      <c r="AHM5" s="32">
        <f t="shared" si="45"/>
        <v>2.7375200936880596E-100</v>
      </c>
      <c r="AHN5" s="32">
        <f t="shared" si="45"/>
        <v>2.0531345952258575E-100</v>
      </c>
      <c r="AHO5" s="32">
        <f t="shared" si="45"/>
        <v>1.5398468401502025E-100</v>
      </c>
      <c r="AHP5" s="32">
        <f t="shared" ref="AHP5:AKA5" si="46">IF(AHO5+($C$3*(AHO13*AHO4*AHO7-AHO15*AHO5))-(AHO16*AHO5)&lt;0,0,AHO5+($C$3*(AHO13*AHO4*AHO7-AHO15*AHO5))-(AHO16*AHO5))</f>
        <v>1.1548820504189716E-100</v>
      </c>
      <c r="AHQ5" s="32">
        <f t="shared" si="46"/>
        <v>8.6615922805012794E-101</v>
      </c>
      <c r="AHR5" s="32">
        <f t="shared" si="46"/>
        <v>6.4961768871913989E-101</v>
      </c>
      <c r="AHS5" s="32">
        <f t="shared" si="46"/>
        <v>4.8721196730397754E-101</v>
      </c>
      <c r="AHT5" s="32">
        <f t="shared" si="46"/>
        <v>3.6540800105404852E-101</v>
      </c>
      <c r="AHU5" s="32">
        <f t="shared" si="46"/>
        <v>2.740552699745343E-101</v>
      </c>
      <c r="AHV5" s="32">
        <f t="shared" si="46"/>
        <v>2.0554090437036077E-101</v>
      </c>
      <c r="AHW5" s="32">
        <f t="shared" si="46"/>
        <v>1.5415526719596184E-101</v>
      </c>
      <c r="AHX5" s="32">
        <f t="shared" si="46"/>
        <v>1.1561614208643699E-101</v>
      </c>
      <c r="AHY5" s="32">
        <f t="shared" si="46"/>
        <v>8.6711875332543574E-102</v>
      </c>
      <c r="AHZ5" s="32">
        <f t="shared" si="46"/>
        <v>6.503373307565702E-102</v>
      </c>
      <c r="AIA5" s="32">
        <f t="shared" si="46"/>
        <v>4.8775169739276615E-102</v>
      </c>
      <c r="AIB5" s="32">
        <f t="shared" si="46"/>
        <v>3.658127975411798E-102</v>
      </c>
      <c r="AIC5" s="32">
        <f t="shared" si="46"/>
        <v>2.7435886653028978E-102</v>
      </c>
      <c r="AID5" s="32">
        <f t="shared" si="46"/>
        <v>2.0576860117998426E-102</v>
      </c>
      <c r="AIE5" s="32">
        <f t="shared" si="46"/>
        <v>1.5432603934778586E-102</v>
      </c>
      <c r="AIF5" s="32">
        <f t="shared" si="46"/>
        <v>1.1574422085876071E-102</v>
      </c>
      <c r="AIG5" s="32">
        <f t="shared" si="46"/>
        <v>8.6807934155628818E-103</v>
      </c>
      <c r="AIH5" s="32">
        <f t="shared" si="46"/>
        <v>6.5105777000853298E-103</v>
      </c>
      <c r="AII5" s="32">
        <f t="shared" si="46"/>
        <v>4.8829202539085969E-103</v>
      </c>
      <c r="AIJ5" s="32">
        <f t="shared" si="46"/>
        <v>3.6621804245909399E-103</v>
      </c>
      <c r="AIK5" s="32">
        <f t="shared" si="46"/>
        <v>2.7466279940823556E-103</v>
      </c>
      <c r="AIL5" s="32">
        <f t="shared" si="46"/>
        <v>2.0599655023057786E-103</v>
      </c>
      <c r="AIM5" s="32">
        <f t="shared" si="46"/>
        <v>1.5449700067983292E-103</v>
      </c>
      <c r="AIN5" s="32">
        <f t="shared" si="46"/>
        <v>1.1587244151587331E-103</v>
      </c>
      <c r="AIO5" s="32">
        <f t="shared" si="46"/>
        <v>8.6904099392021943E-104</v>
      </c>
      <c r="AIP5" s="32">
        <f t="shared" si="46"/>
        <v>6.5177900735817664E-104</v>
      </c>
      <c r="AIQ5" s="32">
        <f t="shared" si="46"/>
        <v>4.888329519606178E-104</v>
      </c>
      <c r="AIR5" s="32">
        <f t="shared" si="46"/>
        <v>3.6662373630455937E-104</v>
      </c>
      <c r="AIS5" s="32">
        <f t="shared" si="46"/>
        <v>2.749670689809469E-104</v>
      </c>
      <c r="AIT5" s="32">
        <f t="shared" si="46"/>
        <v>2.062247518015722E-104</v>
      </c>
      <c r="AIU5" s="32">
        <f t="shared" si="46"/>
        <v>1.5466815140167553E-104</v>
      </c>
      <c r="AIV5" s="32">
        <f t="shared" si="46"/>
        <v>1.1600080421495383E-104</v>
      </c>
      <c r="AIW5" s="32">
        <f t="shared" si="46"/>
        <v>8.7000371159606948E-105</v>
      </c>
      <c r="AIX5" s="32">
        <f t="shared" si="46"/>
        <v>6.5250104368962888E-105</v>
      </c>
      <c r="AIY5" s="32">
        <f t="shared" si="46"/>
        <v>4.893744777651343E-105</v>
      </c>
      <c r="AIZ5" s="32">
        <f t="shared" si="46"/>
        <v>3.6702987957489525E-105</v>
      </c>
      <c r="AJA5" s="32">
        <f t="shared" si="46"/>
        <v>2.7527167562141228E-105</v>
      </c>
      <c r="AJB5" s="32">
        <f t="shared" si="46"/>
        <v>2.0645320617270799E-105</v>
      </c>
      <c r="AJC5" s="32">
        <f t="shared" si="46"/>
        <v>1.5483949172311866E-105</v>
      </c>
      <c r="AJD5" s="32">
        <f t="shared" si="46"/>
        <v>1.1612930911335555E-105</v>
      </c>
      <c r="AJE5" s="32">
        <f t="shared" si="46"/>
        <v>8.7096749576398438E-106</v>
      </c>
      <c r="AJF5" s="32">
        <f t="shared" si="46"/>
        <v>6.5322387988799674E-106</v>
      </c>
      <c r="AJG5" s="32">
        <f t="shared" si="46"/>
        <v>4.8991660346823774E-106</v>
      </c>
      <c r="AJH5" s="32">
        <f t="shared" si="46"/>
        <v>3.6743647276797136E-106</v>
      </c>
      <c r="AJI5" s="32">
        <f t="shared" si="46"/>
        <v>2.7557661970303297E-106</v>
      </c>
      <c r="AJJ5" s="32">
        <f t="shared" si="46"/>
        <v>2.0668191362403532E-106</v>
      </c>
      <c r="AJK5" s="32">
        <f t="shared" si="46"/>
        <v>1.5501102185419925E-106</v>
      </c>
      <c r="AJL5" s="32">
        <f t="shared" si="46"/>
        <v>1.1625795636860572E-106</v>
      </c>
      <c r="AJM5" s="32">
        <f t="shared" si="46"/>
        <v>8.7193234760541553E-107</v>
      </c>
      <c r="AJN5" s="32">
        <f t="shared" si="46"/>
        <v>6.5394751683936645E-107</v>
      </c>
      <c r="AJO5" s="32">
        <f t="shared" si="46"/>
        <v>4.9045932973449117E-107</v>
      </c>
      <c r="AJP5" s="32">
        <f t="shared" si="46"/>
        <v>3.6784351638220892E-107</v>
      </c>
      <c r="AJQ5" s="32">
        <f t="shared" si="46"/>
        <v>2.7588190159962394E-107</v>
      </c>
      <c r="AJR5" s="32">
        <f t="shared" si="46"/>
        <v>2.0691087443591474E-107</v>
      </c>
      <c r="AJS5" s="32">
        <f t="shared" si="46"/>
        <v>1.5518274200518718E-107</v>
      </c>
      <c r="AJT5" s="32">
        <f t="shared" si="46"/>
        <v>1.1638674613840636E-107</v>
      </c>
      <c r="AJU5" s="32">
        <f t="shared" si="46"/>
        <v>8.7289826830312493E-108</v>
      </c>
      <c r="AJV5" s="32">
        <f t="shared" si="46"/>
        <v>6.5467195543080712E-108</v>
      </c>
      <c r="AJW5" s="32">
        <f t="shared" si="46"/>
        <v>4.9100265722919453E-108</v>
      </c>
      <c r="AJX5" s="32">
        <f t="shared" si="46"/>
        <v>3.6825101091658143E-108</v>
      </c>
      <c r="AJY5" s="32">
        <f t="shared" si="46"/>
        <v>2.7618752168541423E-108</v>
      </c>
      <c r="AJZ5" s="32">
        <f t="shared" si="46"/>
        <v>2.0714008888901731E-108</v>
      </c>
      <c r="AKA5" s="32">
        <f t="shared" si="46"/>
        <v>1.553546523865852E-108</v>
      </c>
      <c r="AKB5" s="32">
        <f t="shared" ref="AKB5:AMA5" si="47">IF(AKA5+($C$3*(AKA13*AKA4*AKA7-AKA15*AKA5))-(AKA16*AKA5)&lt;0,0,AKA5+($C$3*(AKA13*AKA4*AKA7-AKA15*AKA5))-(AKA16*AKA5))</f>
        <v>1.1651567858063413E-108</v>
      </c>
      <c r="AKC5" s="32">
        <f t="shared" si="47"/>
        <v>8.7386525904118447E-109</v>
      </c>
      <c r="AKD5" s="32">
        <f t="shared" si="47"/>
        <v>6.5539719655037018E-109</v>
      </c>
      <c r="AKE5" s="32">
        <f t="shared" si="47"/>
        <v>4.9154658661838448E-109</v>
      </c>
      <c r="AKF5" s="32">
        <f t="shared" si="47"/>
        <v>3.686589568706151E-109</v>
      </c>
      <c r="AKG5" s="32">
        <f t="shared" si="47"/>
        <v>2.7649348033504759E-109</v>
      </c>
      <c r="AKH5" s="32">
        <f t="shared" si="47"/>
        <v>2.0736955726432505E-109</v>
      </c>
      <c r="AKI5" s="32">
        <f t="shared" si="47"/>
        <v>1.5552675320912925E-109</v>
      </c>
      <c r="AKJ5" s="32">
        <f t="shared" si="47"/>
        <v>1.1664475385334051E-109</v>
      </c>
      <c r="AKK5" s="32">
        <f t="shared" si="47"/>
        <v>8.7483332100497667E-110</v>
      </c>
      <c r="AKL5" s="32">
        <f t="shared" si="47"/>
        <v>6.561232410870905E-110</v>
      </c>
      <c r="AKM5" s="32">
        <f t="shared" si="47"/>
        <v>4.9209111856883578E-110</v>
      </c>
      <c r="AKN5" s="32">
        <f t="shared" si="47"/>
        <v>3.6906735474438968E-110</v>
      </c>
      <c r="AKO5" s="32">
        <f t="shared" si="47"/>
        <v>2.7679977792358279E-110</v>
      </c>
      <c r="AKP5" s="32">
        <f t="shared" si="47"/>
        <v>2.0759927984313126E-110</v>
      </c>
      <c r="AKQ5" s="32">
        <f t="shared" si="47"/>
        <v>1.5569904468378876E-110</v>
      </c>
      <c r="AKR5" s="32">
        <f t="shared" si="47"/>
        <v>1.167739721147522E-110</v>
      </c>
      <c r="AKS5" s="32">
        <f t="shared" si="47"/>
        <v>8.7580245538119914E-111</v>
      </c>
      <c r="AKT5" s="32">
        <f t="shared" si="47"/>
        <v>6.5685008993098855E-111</v>
      </c>
      <c r="AKU5" s="32">
        <f t="shared" si="47"/>
        <v>4.926362537480615E-111</v>
      </c>
      <c r="AKV5" s="32">
        <f t="shared" si="47"/>
        <v>3.6947620503853866E-111</v>
      </c>
      <c r="AKW5" s="32">
        <f t="shared" si="47"/>
        <v>2.7710641482649394E-111</v>
      </c>
      <c r="AKX5" s="32">
        <f t="shared" si="47"/>
        <v>2.0782925690704078E-111</v>
      </c>
      <c r="AKY5" s="32">
        <f t="shared" si="47"/>
        <v>1.5587152702176678E-111</v>
      </c>
      <c r="AKZ5" s="32">
        <f t="shared" si="47"/>
        <v>1.1690333352327104E-111</v>
      </c>
      <c r="ALA5" s="32">
        <f t="shared" si="47"/>
        <v>8.7677266335786226E-112</v>
      </c>
      <c r="ALB5" s="32">
        <f t="shared" si="47"/>
        <v>6.5757774397307003E-112</v>
      </c>
      <c r="ALC5" s="32">
        <f t="shared" si="47"/>
        <v>4.9318199282431455E-112</v>
      </c>
      <c r="ALD5" s="32">
        <f t="shared" si="47"/>
        <v>3.6988550825425027E-112</v>
      </c>
      <c r="ALE5" s="32">
        <f t="shared" si="47"/>
        <v>2.774133914196712E-112</v>
      </c>
      <c r="ALF5" s="32">
        <f t="shared" si="47"/>
        <v>2.0805948873797057E-112</v>
      </c>
      <c r="ALG5" s="32">
        <f t="shared" si="47"/>
        <v>1.5604420043450046E-112</v>
      </c>
      <c r="ALH5" s="32">
        <f t="shared" si="47"/>
        <v>1.1703283823747446E-112</v>
      </c>
      <c r="ALI5" s="32">
        <f t="shared" si="47"/>
        <v>8.7774394612429364E-113</v>
      </c>
      <c r="ALJ5" s="32">
        <f t="shared" si="47"/>
        <v>6.5830620410532802E-113</v>
      </c>
      <c r="ALK5" s="32">
        <f t="shared" si="47"/>
        <v>4.9372833646658776E-113</v>
      </c>
      <c r="ALL5" s="32">
        <f t="shared" si="47"/>
        <v>3.7029526489326789E-113</v>
      </c>
      <c r="ALM5" s="32">
        <f t="shared" si="47"/>
        <v>2.7772070807942111E-113</v>
      </c>
      <c r="ALN5" s="32">
        <f t="shared" si="47"/>
        <v>2.0828997561814967E-113</v>
      </c>
      <c r="ALO5" s="32">
        <f t="shared" si="47"/>
        <v>1.5621706513366101E-113</v>
      </c>
      <c r="ALP5" s="32">
        <f t="shared" si="47"/>
        <v>1.1716248641611548E-113</v>
      </c>
      <c r="ALQ5" s="32">
        <f t="shared" si="47"/>
        <v>8.7871630487113782E-114</v>
      </c>
      <c r="ALR5" s="32">
        <f t="shared" si="47"/>
        <v>6.5903547122074366E-114</v>
      </c>
      <c r="ALS5" s="32">
        <f t="shared" si="47"/>
        <v>4.942752853446153E-114</v>
      </c>
      <c r="ALT5" s="32">
        <f t="shared" si="47"/>
        <v>3.7070547545789083E-114</v>
      </c>
      <c r="ALU5" s="32">
        <f t="shared" si="47"/>
        <v>2.7802836518246722E-114</v>
      </c>
      <c r="ALV5" s="32">
        <f t="shared" si="47"/>
        <v>2.0852071783012005E-114</v>
      </c>
      <c r="ALW5" s="32">
        <f t="shared" si="47"/>
        <v>1.563901213311544E-114</v>
      </c>
      <c r="ALX5" s="32">
        <f t="shared" si="47"/>
        <v>1.1729227821812314E-114</v>
      </c>
      <c r="ALY5" s="32">
        <f t="shared" si="47"/>
        <v>8.7968974079035914E-115</v>
      </c>
      <c r="ALZ5" s="32">
        <f t="shared" si="47"/>
        <v>6.5976554621328779E-115</v>
      </c>
      <c r="AMA5" s="32">
        <f t="shared" si="47"/>
        <v>4.9482284012887339E-115</v>
      </c>
    </row>
    <row r="6" spans="1:1015" s="33" customFormat="1" x14ac:dyDescent="0.75">
      <c r="A6" s="33" t="s">
        <v>3</v>
      </c>
      <c r="B6" s="33">
        <v>0</v>
      </c>
      <c r="C6" s="33">
        <f>IF(B6+$C$3*((B11*B4*B7)+(B14*B4))&lt;0,0,B6+$C$3*((B11*B4*B7)+(B14*B4)))</f>
        <v>6.0003599999999997E-3</v>
      </c>
      <c r="D6" s="33">
        <f t="shared" ref="D6:BO6" si="48">IF(C6+$C$3*((C11*C4*C7)+(C14*C4))&lt;0,0,C6+$C$3*((C11*C4*C7)+(C14*C4)))</f>
        <v>2.6964688679220999E-2</v>
      </c>
      <c r="E6" s="33">
        <f t="shared" si="48"/>
        <v>5.9728014401417763E-2</v>
      </c>
      <c r="F6" s="33">
        <f t="shared" si="48"/>
        <v>0.10359647866901736</v>
      </c>
      <c r="G6" s="33">
        <f t="shared" si="48"/>
        <v>0.15936336920560257</v>
      </c>
      <c r="H6" s="33">
        <f t="shared" si="48"/>
        <v>0.22885129223119394</v>
      </c>
      <c r="I6" s="33">
        <f t="shared" si="48"/>
        <v>0.31473656836965597</v>
      </c>
      <c r="J6" s="33">
        <f t="shared" si="48"/>
        <v>0.42053275966586212</v>
      </c>
      <c r="K6" s="33">
        <f t="shared" si="48"/>
        <v>0.55067305744777106</v>
      </c>
      <c r="L6" s="33">
        <f t="shared" si="48"/>
        <v>0.71066433234345061</v>
      </c>
      <c r="M6" s="33">
        <f t="shared" si="48"/>
        <v>0.90730355277825758</v>
      </c>
      <c r="N6" s="33">
        <f t="shared" si="48"/>
        <v>1.1489575645081114</v>
      </c>
      <c r="O6" s="33">
        <f t="shared" si="48"/>
        <v>1.4459138208029674</v>
      </c>
      <c r="P6" s="33">
        <f t="shared" si="48"/>
        <v>1.8108146346232836</v>
      </c>
      <c r="Q6" s="33">
        <f t="shared" si="48"/>
        <v>2.2591920176957734</v>
      </c>
      <c r="R6" s="33">
        <f t="shared" si="48"/>
        <v>2.8101248266286101</v>
      </c>
      <c r="S6" s="33">
        <f t="shared" si="48"/>
        <v>3.4870451681349479</v>
      </c>
      <c r="T6" s="33">
        <f t="shared" si="48"/>
        <v>4.3187271293088925</v>
      </c>
      <c r="U6" s="33">
        <f t="shared" si="48"/>
        <v>5.3404981535479035</v>
      </c>
      <c r="V6" s="33">
        <f t="shared" si="48"/>
        <v>6.5957220200828974</v>
      </c>
      <c r="W6" s="33">
        <f t="shared" si="48"/>
        <v>8.1376126389732022</v>
      </c>
      <c r="X6" s="33">
        <f t="shared" si="48"/>
        <v>10.03144996215641</v>
      </c>
      <c r="Y6" s="33">
        <f t="shared" si="48"/>
        <v>12.357283413326282</v>
      </c>
      <c r="Z6" s="33">
        <f t="shared" si="48"/>
        <v>15.213224447959854</v>
      </c>
      <c r="AA6" s="33">
        <f t="shared" si="48"/>
        <v>18.719448099738045</v>
      </c>
      <c r="AB6" s="33">
        <f t="shared" si="48"/>
        <v>23.023043294855395</v>
      </c>
      <c r="AC6" s="33">
        <f t="shared" si="48"/>
        <v>28.303872488374196</v>
      </c>
      <c r="AD6" s="33">
        <f t="shared" si="48"/>
        <v>34.781621197719566</v>
      </c>
      <c r="AE6" s="33">
        <f t="shared" si="48"/>
        <v>42.724234482007887</v>
      </c>
      <c r="AF6" s="33">
        <f t="shared" si="48"/>
        <v>52.457945722672832</v>
      </c>
      <c r="AG6" s="33">
        <f t="shared" si="48"/>
        <v>64.379095863128597</v>
      </c>
      <c r="AH6" s="33">
        <f t="shared" si="48"/>
        <v>78.967907266817434</v>
      </c>
      <c r="AI6" s="33">
        <f t="shared" si="48"/>
        <v>96.804298640821656</v>
      </c>
      <c r="AJ6" s="33">
        <f t="shared" si="48"/>
        <v>118.58568141211082</v>
      </c>
      <c r="AK6" s="33">
        <f t="shared" si="48"/>
        <v>145.14642872613757</v>
      </c>
      <c r="AL6" s="33">
        <f t="shared" si="48"/>
        <v>177.47830844318005</v>
      </c>
      <c r="AM6" s="33">
        <f t="shared" si="48"/>
        <v>216.7505595964704</v>
      </c>
      <c r="AN6" s="33">
        <f t="shared" si="48"/>
        <v>264.32739338037163</v>
      </c>
      <c r="AO6" s="33">
        <f t="shared" si="48"/>
        <v>321.77943525141171</v>
      </c>
      <c r="AP6" s="33">
        <f t="shared" si="48"/>
        <v>390.88392912110874</v>
      </c>
      <c r="AQ6" s="33">
        <f t="shared" si="48"/>
        <v>473.60638857858669</v>
      </c>
      <c r="AR6" s="33">
        <f t="shared" si="48"/>
        <v>572.05392454798391</v>
      </c>
      <c r="AS6" s="33">
        <f t="shared" si="48"/>
        <v>688.38807516636939</v>
      </c>
      <c r="AT6" s="33">
        <f t="shared" si="48"/>
        <v>824.68340294903965</v>
      </c>
      <c r="AU6" s="33">
        <f t="shared" si="48"/>
        <v>982.71880903764782</v>
      </c>
      <c r="AV6" s="33">
        <f t="shared" si="48"/>
        <v>1163.6935817061656</v>
      </c>
      <c r="AW6" s="33">
        <f t="shared" si="48"/>
        <v>1367.8723667931279</v>
      </c>
      <c r="AX6" s="33">
        <f t="shared" si="48"/>
        <v>1594.1850510341103</v>
      </c>
      <c r="AY6" s="33">
        <f t="shared" si="48"/>
        <v>1839.8395143028351</v>
      </c>
      <c r="AZ6" s="33">
        <f t="shared" si="48"/>
        <v>2100.0428715207945</v>
      </c>
      <c r="BA6" s="33">
        <f t="shared" si="48"/>
        <v>2367.9574087765204</v>
      </c>
      <c r="BB6" s="33">
        <f t="shared" si="48"/>
        <v>2635.0188706552144</v>
      </c>
      <c r="BC6" s="33">
        <f t="shared" si="48"/>
        <v>2891.6917489180219</v>
      </c>
      <c r="BD6" s="33">
        <f t="shared" si="48"/>
        <v>3128.6165934824326</v>
      </c>
      <c r="BE6" s="33">
        <f t="shared" si="48"/>
        <v>3337.941722006467</v>
      </c>
      <c r="BF6" s="33">
        <f t="shared" si="48"/>
        <v>3514.4962472063125</v>
      </c>
      <c r="BG6" s="33">
        <f t="shared" si="48"/>
        <v>3656.4446267352973</v>
      </c>
      <c r="BH6" s="33">
        <f t="shared" si="48"/>
        <v>3765.2137375741454</v>
      </c>
      <c r="BI6" s="33">
        <f t="shared" si="48"/>
        <v>3844.7490938591468</v>
      </c>
      <c r="BJ6" s="33">
        <f t="shared" si="48"/>
        <v>3900.3968575351078</v>
      </c>
      <c r="BK6" s="33">
        <f t="shared" si="48"/>
        <v>3937.7920970170035</v>
      </c>
      <c r="BL6" s="33">
        <f t="shared" si="48"/>
        <v>3962.0388207722185</v>
      </c>
      <c r="BM6" s="33">
        <f t="shared" si="48"/>
        <v>3977.2830679162757</v>
      </c>
      <c r="BN6" s="33">
        <f t="shared" si="48"/>
        <v>3986.6224579446553</v>
      </c>
      <c r="BO6" s="33">
        <f t="shared" si="48"/>
        <v>3992.223906982485</v>
      </c>
      <c r="BP6" s="33">
        <f t="shared" ref="BP6:EA6" si="49">IF(BO6+$C$3*((BO11*BO4*BO7)+(BO14*BO4))&lt;0,0,BO6+$C$3*((BO11*BO4*BO7)+(BO14*BO4)))</f>
        <v>3995.5264239262456</v>
      </c>
      <c r="BQ6" s="33">
        <f t="shared" si="49"/>
        <v>3997.4472638499014</v>
      </c>
      <c r="BR6" s="33">
        <f t="shared" si="49"/>
        <v>3998.5526609907024</v>
      </c>
      <c r="BS6" s="33">
        <f t="shared" si="49"/>
        <v>3999.1835674705644</v>
      </c>
      <c r="BT6" s="33">
        <f t="shared" si="49"/>
        <v>3999.5413820334097</v>
      </c>
      <c r="BU6" s="33">
        <f t="shared" si="49"/>
        <v>3999.7433331550392</v>
      </c>
      <c r="BV6" s="33">
        <f t="shared" si="49"/>
        <v>3999.8568952137116</v>
      </c>
      <c r="BW6" s="33">
        <f t="shared" si="49"/>
        <v>3999.92057569906</v>
      </c>
      <c r="BX6" s="33">
        <f t="shared" si="49"/>
        <v>3999.9562094665862</v>
      </c>
      <c r="BY6" s="33">
        <f t="shared" si="49"/>
        <v>3999.9761173319284</v>
      </c>
      <c r="BZ6" s="33">
        <f t="shared" si="49"/>
        <v>3999.9872261027713</v>
      </c>
      <c r="CA6" s="33">
        <f t="shared" si="49"/>
        <v>3999.9934192983123</v>
      </c>
      <c r="CB6" s="33">
        <f t="shared" si="49"/>
        <v>3999.9968696904275</v>
      </c>
      <c r="CC6" s="33">
        <f t="shared" si="49"/>
        <v>3999.9987910133473</v>
      </c>
      <c r="CD6" s="33">
        <f t="shared" si="49"/>
        <v>3999.9998604762777</v>
      </c>
      <c r="CE6" s="33">
        <f t="shared" si="49"/>
        <v>4000.0004555983769</v>
      </c>
      <c r="CF6" s="33">
        <f t="shared" si="49"/>
        <v>4000.0007866933415</v>
      </c>
      <c r="CG6" s="33">
        <f t="shared" si="49"/>
        <v>4000.0009708674829</v>
      </c>
      <c r="CH6" s="33">
        <f t="shared" si="49"/>
        <v>4000.0010733033132</v>
      </c>
      <c r="CI6" s="33">
        <f t="shared" si="49"/>
        <v>4000.0011302719058</v>
      </c>
      <c r="CJ6" s="33">
        <f t="shared" si="49"/>
        <v>4000.0011619522106</v>
      </c>
      <c r="CK6" s="33">
        <f t="shared" si="49"/>
        <v>4000.0011795687624</v>
      </c>
      <c r="CL6" s="33">
        <f t="shared" si="49"/>
        <v>4000.0011893644682</v>
      </c>
      <c r="CM6" s="33">
        <f t="shared" si="49"/>
        <v>4000.0011948112251</v>
      </c>
      <c r="CN6" s="33">
        <f t="shared" si="49"/>
        <v>4000.0011978397479</v>
      </c>
      <c r="CO6" s="33">
        <f t="shared" si="49"/>
        <v>4000.0011995236491</v>
      </c>
      <c r="CP6" s="33">
        <f t="shared" si="49"/>
        <v>4000.0012004599107</v>
      </c>
      <c r="CQ6" s="33">
        <f t="shared" si="49"/>
        <v>4000.0012009804741</v>
      </c>
      <c r="CR6" s="33">
        <f t="shared" si="49"/>
        <v>4000.0012012699067</v>
      </c>
      <c r="CS6" s="33">
        <f t="shared" si="49"/>
        <v>4000.00120143083</v>
      </c>
      <c r="CT6" s="33">
        <f t="shared" si="49"/>
        <v>4000.0012015203019</v>
      </c>
      <c r="CU6" s="33">
        <f t="shared" si="49"/>
        <v>4000.0012015700477</v>
      </c>
      <c r="CV6" s="33">
        <f t="shared" si="49"/>
        <v>4000.0012015977059</v>
      </c>
      <c r="CW6" s="33">
        <f t="shared" si="49"/>
        <v>4000.0012016130836</v>
      </c>
      <c r="CX6" s="33">
        <f t="shared" si="49"/>
        <v>4000.0012016216333</v>
      </c>
      <c r="CY6" s="33">
        <f t="shared" si="49"/>
        <v>4000.0012016263868</v>
      </c>
      <c r="CZ6" s="33">
        <f t="shared" si="49"/>
        <v>4000.0012016290298</v>
      </c>
      <c r="DA6" s="33">
        <f t="shared" si="49"/>
        <v>4000.0012016304991</v>
      </c>
      <c r="DB6" s="33">
        <f t="shared" si="49"/>
        <v>4000.0012016313162</v>
      </c>
      <c r="DC6" s="33">
        <f t="shared" si="49"/>
        <v>4000.0012016317705</v>
      </c>
      <c r="DD6" s="33">
        <f t="shared" si="49"/>
        <v>4000.0012016320229</v>
      </c>
      <c r="DE6" s="33">
        <f t="shared" si="49"/>
        <v>4000.0012016321634</v>
      </c>
      <c r="DF6" s="33">
        <f t="shared" si="49"/>
        <v>4000.0012016322416</v>
      </c>
      <c r="DG6" s="33">
        <f t="shared" si="49"/>
        <v>4000.0012016322848</v>
      </c>
      <c r="DH6" s="33">
        <f t="shared" si="49"/>
        <v>4000.0012016323089</v>
      </c>
      <c r="DI6" s="33">
        <f t="shared" si="49"/>
        <v>4000.0012016323226</v>
      </c>
      <c r="DJ6" s="33">
        <f t="shared" si="49"/>
        <v>4000.0012016323299</v>
      </c>
      <c r="DK6" s="33">
        <f t="shared" si="49"/>
        <v>4000.001201632334</v>
      </c>
      <c r="DL6" s="33">
        <f t="shared" si="49"/>
        <v>4000.0012016323362</v>
      </c>
      <c r="DM6" s="33">
        <f t="shared" si="49"/>
        <v>4000.0012016323376</v>
      </c>
      <c r="DN6" s="33">
        <f t="shared" si="49"/>
        <v>4000.0012016323385</v>
      </c>
      <c r="DO6" s="33">
        <f t="shared" si="49"/>
        <v>4000.001201632339</v>
      </c>
      <c r="DP6" s="33">
        <f t="shared" si="49"/>
        <v>4000.001201632339</v>
      </c>
      <c r="DQ6" s="33">
        <f t="shared" si="49"/>
        <v>4000.001201632339</v>
      </c>
      <c r="DR6" s="33">
        <f t="shared" si="49"/>
        <v>4000.001201632339</v>
      </c>
      <c r="DS6" s="33">
        <f t="shared" si="49"/>
        <v>4000.001201632339</v>
      </c>
      <c r="DT6" s="33">
        <f t="shared" si="49"/>
        <v>4000.001201632339</v>
      </c>
      <c r="DU6" s="33">
        <f t="shared" si="49"/>
        <v>4000.001201632339</v>
      </c>
      <c r="DV6" s="33">
        <f t="shared" si="49"/>
        <v>4000.001201632339</v>
      </c>
      <c r="DW6" s="33">
        <f t="shared" si="49"/>
        <v>4000.001201632339</v>
      </c>
      <c r="DX6" s="33">
        <f t="shared" si="49"/>
        <v>4000.001201632339</v>
      </c>
      <c r="DY6" s="33">
        <f t="shared" si="49"/>
        <v>4000.001201632339</v>
      </c>
      <c r="DZ6" s="33">
        <f t="shared" si="49"/>
        <v>4000.001201632339</v>
      </c>
      <c r="EA6" s="33">
        <f t="shared" si="49"/>
        <v>4000.001201632339</v>
      </c>
      <c r="EB6" s="33">
        <f t="shared" ref="EB6:GM6" si="50">IF(EA6+$C$3*((EA11*EA4*EA7)+(EA14*EA4))&lt;0,0,EA6+$C$3*((EA11*EA4*EA7)+(EA14*EA4)))</f>
        <v>4000.001201632339</v>
      </c>
      <c r="EC6" s="33">
        <f t="shared" si="50"/>
        <v>4000.001201632339</v>
      </c>
      <c r="ED6" s="33">
        <f t="shared" si="50"/>
        <v>4000.001201632339</v>
      </c>
      <c r="EE6" s="33">
        <f t="shared" si="50"/>
        <v>4000.001201632339</v>
      </c>
      <c r="EF6" s="33">
        <f t="shared" si="50"/>
        <v>4000.001201632339</v>
      </c>
      <c r="EG6" s="33">
        <f t="shared" si="50"/>
        <v>4000.001201632339</v>
      </c>
      <c r="EH6" s="33">
        <f t="shared" si="50"/>
        <v>4000.001201632339</v>
      </c>
      <c r="EI6" s="33">
        <f t="shared" si="50"/>
        <v>4000.001201632339</v>
      </c>
      <c r="EJ6" s="33">
        <f t="shared" si="50"/>
        <v>4000.001201632339</v>
      </c>
      <c r="EK6" s="33">
        <f t="shared" si="50"/>
        <v>4000.001201632339</v>
      </c>
      <c r="EL6" s="33">
        <f t="shared" si="50"/>
        <v>4000.001201632339</v>
      </c>
      <c r="EM6" s="33">
        <f t="shared" si="50"/>
        <v>4000.001201632339</v>
      </c>
      <c r="EN6" s="33">
        <f t="shared" si="50"/>
        <v>4000.001201632339</v>
      </c>
      <c r="EO6" s="33">
        <f t="shared" si="50"/>
        <v>4000.001201632339</v>
      </c>
      <c r="EP6" s="33">
        <f t="shared" si="50"/>
        <v>4000.001201632339</v>
      </c>
      <c r="EQ6" s="33">
        <f t="shared" si="50"/>
        <v>4000.001201632339</v>
      </c>
      <c r="ER6" s="33">
        <f t="shared" si="50"/>
        <v>4000.001201632339</v>
      </c>
      <c r="ES6" s="33">
        <f t="shared" si="50"/>
        <v>4000.001201632339</v>
      </c>
      <c r="ET6" s="33">
        <f t="shared" si="50"/>
        <v>4000.001201632339</v>
      </c>
      <c r="EU6" s="33">
        <f t="shared" si="50"/>
        <v>4000.001201632339</v>
      </c>
      <c r="EV6" s="33">
        <f t="shared" si="50"/>
        <v>4000.001201632339</v>
      </c>
      <c r="EW6" s="33">
        <f t="shared" si="50"/>
        <v>4000.001201632339</v>
      </c>
      <c r="EX6" s="33">
        <f t="shared" si="50"/>
        <v>4000.001201632339</v>
      </c>
      <c r="EY6" s="33">
        <f t="shared" si="50"/>
        <v>4000.001201632339</v>
      </c>
      <c r="EZ6" s="33">
        <f t="shared" si="50"/>
        <v>4000.001201632339</v>
      </c>
      <c r="FA6" s="33">
        <f t="shared" si="50"/>
        <v>4000.001201632339</v>
      </c>
      <c r="FB6" s="33">
        <f t="shared" si="50"/>
        <v>4000.001201632339</v>
      </c>
      <c r="FC6" s="33">
        <f t="shared" si="50"/>
        <v>4000.001201632339</v>
      </c>
      <c r="FD6" s="33">
        <f t="shared" si="50"/>
        <v>4000.001201632339</v>
      </c>
      <c r="FE6" s="33">
        <f t="shared" si="50"/>
        <v>4000.001201632339</v>
      </c>
      <c r="FF6" s="33">
        <f t="shared" si="50"/>
        <v>4000.001201632339</v>
      </c>
      <c r="FG6" s="33">
        <f t="shared" si="50"/>
        <v>4000.001201632339</v>
      </c>
      <c r="FH6" s="33">
        <f t="shared" si="50"/>
        <v>4000.001201632339</v>
      </c>
      <c r="FI6" s="33">
        <f t="shared" si="50"/>
        <v>4000.001201632339</v>
      </c>
      <c r="FJ6" s="33">
        <f t="shared" si="50"/>
        <v>4000.001201632339</v>
      </c>
      <c r="FK6" s="33">
        <f t="shared" si="50"/>
        <v>4000.001201632339</v>
      </c>
      <c r="FL6" s="33">
        <f t="shared" si="50"/>
        <v>4000.001201632339</v>
      </c>
      <c r="FM6" s="33">
        <f t="shared" si="50"/>
        <v>4000.001201632339</v>
      </c>
      <c r="FN6" s="33">
        <f t="shared" si="50"/>
        <v>4000.001201632339</v>
      </c>
      <c r="FO6" s="33">
        <f t="shared" si="50"/>
        <v>4000.001201632339</v>
      </c>
      <c r="FP6" s="33">
        <f t="shared" si="50"/>
        <v>4000.001201632339</v>
      </c>
      <c r="FQ6" s="33">
        <f t="shared" si="50"/>
        <v>4000.001201632339</v>
      </c>
      <c r="FR6" s="33">
        <f t="shared" si="50"/>
        <v>4000.001201632339</v>
      </c>
      <c r="FS6" s="33">
        <f t="shared" si="50"/>
        <v>4000.001201632339</v>
      </c>
      <c r="FT6" s="33">
        <f t="shared" si="50"/>
        <v>4000.001201632339</v>
      </c>
      <c r="FU6" s="33">
        <f t="shared" si="50"/>
        <v>4000.001201632339</v>
      </c>
      <c r="FV6" s="33">
        <f t="shared" si="50"/>
        <v>4000.001201632339</v>
      </c>
      <c r="FW6" s="33">
        <f t="shared" si="50"/>
        <v>4000.001201632339</v>
      </c>
      <c r="FX6" s="33">
        <f t="shared" si="50"/>
        <v>4000.001201632339</v>
      </c>
      <c r="FY6" s="33">
        <f t="shared" si="50"/>
        <v>4000.001201632339</v>
      </c>
      <c r="FZ6" s="33">
        <f t="shared" si="50"/>
        <v>4000.001201632339</v>
      </c>
      <c r="GA6" s="33">
        <f t="shared" si="50"/>
        <v>4000.001201632339</v>
      </c>
      <c r="GB6" s="33">
        <f t="shared" si="50"/>
        <v>4000.001201632339</v>
      </c>
      <c r="GC6" s="33">
        <f t="shared" si="50"/>
        <v>4000.001201632339</v>
      </c>
      <c r="GD6" s="33">
        <f t="shared" si="50"/>
        <v>4000.001201632339</v>
      </c>
      <c r="GE6" s="33">
        <f t="shared" si="50"/>
        <v>4000.001201632339</v>
      </c>
      <c r="GF6" s="33">
        <f t="shared" si="50"/>
        <v>4000.001201632339</v>
      </c>
      <c r="GG6" s="33">
        <f t="shared" si="50"/>
        <v>4000.001201632339</v>
      </c>
      <c r="GH6" s="33">
        <f t="shared" si="50"/>
        <v>4000.001201632339</v>
      </c>
      <c r="GI6" s="33">
        <f t="shared" si="50"/>
        <v>4000.001201632339</v>
      </c>
      <c r="GJ6" s="33">
        <f t="shared" si="50"/>
        <v>4000.001201632339</v>
      </c>
      <c r="GK6" s="33">
        <f t="shared" si="50"/>
        <v>4000.001201632339</v>
      </c>
      <c r="GL6" s="33">
        <f t="shared" si="50"/>
        <v>4000.001201632339</v>
      </c>
      <c r="GM6" s="33">
        <f t="shared" si="50"/>
        <v>4000.001201632339</v>
      </c>
      <c r="GN6" s="33">
        <f t="shared" ref="GN6:IY6" si="51">IF(GM6+$C$3*((GM11*GM4*GM7)+(GM14*GM4))&lt;0,0,GM6+$C$3*((GM11*GM4*GM7)+(GM14*GM4)))</f>
        <v>4000.001201632339</v>
      </c>
      <c r="GO6" s="33">
        <f t="shared" si="51"/>
        <v>4000.001201632339</v>
      </c>
      <c r="GP6" s="33">
        <f t="shared" si="51"/>
        <v>4000.001201632339</v>
      </c>
      <c r="GQ6" s="33">
        <f t="shared" si="51"/>
        <v>4000.001201632339</v>
      </c>
      <c r="GR6" s="33">
        <f t="shared" si="51"/>
        <v>4000.001201632339</v>
      </c>
      <c r="GS6" s="33">
        <f t="shared" si="51"/>
        <v>4000.001201632339</v>
      </c>
      <c r="GT6" s="33">
        <f t="shared" si="51"/>
        <v>4000.001201632339</v>
      </c>
      <c r="GU6" s="33">
        <f t="shared" si="51"/>
        <v>4000.001201632339</v>
      </c>
      <c r="GV6" s="33">
        <f t="shared" si="51"/>
        <v>4000.001201632339</v>
      </c>
      <c r="GW6" s="33">
        <f t="shared" si="51"/>
        <v>4000.001201632339</v>
      </c>
      <c r="GX6" s="33">
        <f t="shared" si="51"/>
        <v>4000.001201632339</v>
      </c>
      <c r="GY6" s="33">
        <f t="shared" si="51"/>
        <v>4000.001201632339</v>
      </c>
      <c r="GZ6" s="33">
        <f t="shared" si="51"/>
        <v>4000.001201632339</v>
      </c>
      <c r="HA6" s="33">
        <f t="shared" si="51"/>
        <v>4000.001201632339</v>
      </c>
      <c r="HB6" s="33">
        <f t="shared" si="51"/>
        <v>4000.001201632339</v>
      </c>
      <c r="HC6" s="33">
        <f t="shared" si="51"/>
        <v>4000.001201632339</v>
      </c>
      <c r="HD6" s="33">
        <f t="shared" si="51"/>
        <v>4000.001201632339</v>
      </c>
      <c r="HE6" s="33">
        <f t="shared" si="51"/>
        <v>4000.001201632339</v>
      </c>
      <c r="HF6" s="33">
        <f t="shared" si="51"/>
        <v>4000.001201632339</v>
      </c>
      <c r="HG6" s="33">
        <f t="shared" si="51"/>
        <v>4000.001201632339</v>
      </c>
      <c r="HH6" s="33">
        <f t="shared" si="51"/>
        <v>4000.001201632339</v>
      </c>
      <c r="HI6" s="33">
        <f t="shared" si="51"/>
        <v>4000.001201632339</v>
      </c>
      <c r="HJ6" s="33">
        <f t="shared" si="51"/>
        <v>4000.001201632339</v>
      </c>
      <c r="HK6" s="33">
        <f t="shared" si="51"/>
        <v>4000.001201632339</v>
      </c>
      <c r="HL6" s="33">
        <f t="shared" si="51"/>
        <v>4000.001201632339</v>
      </c>
      <c r="HM6" s="33">
        <f t="shared" si="51"/>
        <v>4000.001201632339</v>
      </c>
      <c r="HN6" s="33">
        <f t="shared" si="51"/>
        <v>4000.001201632339</v>
      </c>
      <c r="HO6" s="33">
        <f t="shared" si="51"/>
        <v>4000.001201632339</v>
      </c>
      <c r="HP6" s="33">
        <f t="shared" si="51"/>
        <v>4000.001201632339</v>
      </c>
      <c r="HQ6" s="33">
        <f t="shared" si="51"/>
        <v>4000.001201632339</v>
      </c>
      <c r="HR6" s="33">
        <f t="shared" si="51"/>
        <v>4000.001201632339</v>
      </c>
      <c r="HS6" s="33">
        <f t="shared" si="51"/>
        <v>4000.001201632339</v>
      </c>
      <c r="HT6" s="33">
        <f t="shared" si="51"/>
        <v>4000.001201632339</v>
      </c>
      <c r="HU6" s="33">
        <f t="shared" si="51"/>
        <v>4000.001201632339</v>
      </c>
      <c r="HV6" s="33">
        <f t="shared" si="51"/>
        <v>4000.001201632339</v>
      </c>
      <c r="HW6" s="33">
        <f t="shared" si="51"/>
        <v>4000.001201632339</v>
      </c>
      <c r="HX6" s="33">
        <f t="shared" si="51"/>
        <v>4000.001201632339</v>
      </c>
      <c r="HY6" s="33">
        <f t="shared" si="51"/>
        <v>4000.001201632339</v>
      </c>
      <c r="HZ6" s="33">
        <f t="shared" si="51"/>
        <v>4000.001201632339</v>
      </c>
      <c r="IA6" s="33">
        <f t="shared" si="51"/>
        <v>4000.001201632339</v>
      </c>
      <c r="IB6" s="33">
        <f t="shared" si="51"/>
        <v>4000.001201632339</v>
      </c>
      <c r="IC6" s="33">
        <f t="shared" si="51"/>
        <v>4000.001201632339</v>
      </c>
      <c r="ID6" s="33">
        <f t="shared" si="51"/>
        <v>4000.001201632339</v>
      </c>
      <c r="IE6" s="33">
        <f t="shared" si="51"/>
        <v>4000.001201632339</v>
      </c>
      <c r="IF6" s="33">
        <f t="shared" si="51"/>
        <v>4000.001201632339</v>
      </c>
      <c r="IG6" s="33">
        <f t="shared" si="51"/>
        <v>4000.001201632339</v>
      </c>
      <c r="IH6" s="33">
        <f t="shared" si="51"/>
        <v>4000.001201632339</v>
      </c>
      <c r="II6" s="33">
        <f t="shared" si="51"/>
        <v>4000.001201632339</v>
      </c>
      <c r="IJ6" s="33">
        <f t="shared" si="51"/>
        <v>4000.001201632339</v>
      </c>
      <c r="IK6" s="33">
        <f t="shared" si="51"/>
        <v>4000.001201632339</v>
      </c>
      <c r="IL6" s="33">
        <f t="shared" si="51"/>
        <v>4000.001201632339</v>
      </c>
      <c r="IM6" s="33">
        <f t="shared" si="51"/>
        <v>4000.001201632339</v>
      </c>
      <c r="IN6" s="33">
        <f t="shared" si="51"/>
        <v>4000.001201632339</v>
      </c>
      <c r="IO6" s="33">
        <f t="shared" si="51"/>
        <v>4000.001201632339</v>
      </c>
      <c r="IP6" s="33">
        <f t="shared" si="51"/>
        <v>4000.001201632339</v>
      </c>
      <c r="IQ6" s="33">
        <f t="shared" si="51"/>
        <v>4000.001201632339</v>
      </c>
      <c r="IR6" s="33">
        <f t="shared" si="51"/>
        <v>4000.001201632339</v>
      </c>
      <c r="IS6" s="33">
        <f t="shared" si="51"/>
        <v>4000.001201632339</v>
      </c>
      <c r="IT6" s="33">
        <f t="shared" si="51"/>
        <v>4000.001201632339</v>
      </c>
      <c r="IU6" s="33">
        <f t="shared" si="51"/>
        <v>4000.001201632339</v>
      </c>
      <c r="IV6" s="33">
        <f t="shared" si="51"/>
        <v>4000.001201632339</v>
      </c>
      <c r="IW6" s="33">
        <f t="shared" si="51"/>
        <v>4000.001201632339</v>
      </c>
      <c r="IX6" s="33">
        <f t="shared" si="51"/>
        <v>4000.001201632339</v>
      </c>
      <c r="IY6" s="33">
        <f t="shared" si="51"/>
        <v>4000.001201632339</v>
      </c>
      <c r="IZ6" s="33">
        <f t="shared" ref="IZ6:LK6" si="52">IF(IY6+$C$3*((IY11*IY4*IY7)+(IY14*IY4))&lt;0,0,IY6+$C$3*((IY11*IY4*IY7)+(IY14*IY4)))</f>
        <v>4000.001201632339</v>
      </c>
      <c r="JA6" s="33">
        <f t="shared" si="52"/>
        <v>4000.001201632339</v>
      </c>
      <c r="JB6" s="33">
        <f t="shared" si="52"/>
        <v>4000.001201632339</v>
      </c>
      <c r="JC6" s="33">
        <f t="shared" si="52"/>
        <v>4000.001201632339</v>
      </c>
      <c r="JD6" s="33">
        <f t="shared" si="52"/>
        <v>4000.001201632339</v>
      </c>
      <c r="JE6" s="33">
        <f t="shared" si="52"/>
        <v>4000.001201632339</v>
      </c>
      <c r="JF6" s="33">
        <f t="shared" si="52"/>
        <v>4000.001201632339</v>
      </c>
      <c r="JG6" s="33">
        <f t="shared" si="52"/>
        <v>4000.001201632339</v>
      </c>
      <c r="JH6" s="33">
        <f t="shared" si="52"/>
        <v>4000.001201632339</v>
      </c>
      <c r="JI6" s="33">
        <f t="shared" si="52"/>
        <v>4000.001201632339</v>
      </c>
      <c r="JJ6" s="33">
        <f t="shared" si="52"/>
        <v>4000.001201632339</v>
      </c>
      <c r="JK6" s="33">
        <f t="shared" si="52"/>
        <v>4000.001201632339</v>
      </c>
      <c r="JL6" s="33">
        <f t="shared" si="52"/>
        <v>4000.001201632339</v>
      </c>
      <c r="JM6" s="33">
        <f t="shared" si="52"/>
        <v>4000.001201632339</v>
      </c>
      <c r="JN6" s="33">
        <f t="shared" si="52"/>
        <v>4000.001201632339</v>
      </c>
      <c r="JO6" s="33">
        <f t="shared" si="52"/>
        <v>4000.001201632339</v>
      </c>
      <c r="JP6" s="33">
        <f t="shared" si="52"/>
        <v>4000.001201632339</v>
      </c>
      <c r="JQ6" s="33">
        <f t="shared" si="52"/>
        <v>4000.001201632339</v>
      </c>
      <c r="JR6" s="33">
        <f t="shared" si="52"/>
        <v>4000.001201632339</v>
      </c>
      <c r="JS6" s="33">
        <f t="shared" si="52"/>
        <v>4000.001201632339</v>
      </c>
      <c r="JT6" s="33">
        <f t="shared" si="52"/>
        <v>4000.001201632339</v>
      </c>
      <c r="JU6" s="33">
        <f t="shared" si="52"/>
        <v>4000.001201632339</v>
      </c>
      <c r="JV6" s="33">
        <f t="shared" si="52"/>
        <v>4000.001201632339</v>
      </c>
      <c r="JW6" s="33">
        <f t="shared" si="52"/>
        <v>4000.001201632339</v>
      </c>
      <c r="JX6" s="33">
        <f t="shared" si="52"/>
        <v>4000.001201632339</v>
      </c>
      <c r="JY6" s="33">
        <f t="shared" si="52"/>
        <v>4000.001201632339</v>
      </c>
      <c r="JZ6" s="33">
        <f t="shared" si="52"/>
        <v>4000.001201632339</v>
      </c>
      <c r="KA6" s="33">
        <f t="shared" si="52"/>
        <v>4000.001201632339</v>
      </c>
      <c r="KB6" s="33">
        <f t="shared" si="52"/>
        <v>4000.001201632339</v>
      </c>
      <c r="KC6" s="33">
        <f t="shared" si="52"/>
        <v>4000.001201632339</v>
      </c>
      <c r="KD6" s="33">
        <f t="shared" si="52"/>
        <v>4000.001201632339</v>
      </c>
      <c r="KE6" s="33">
        <f t="shared" si="52"/>
        <v>4000.001201632339</v>
      </c>
      <c r="KF6" s="33">
        <f t="shared" si="52"/>
        <v>4000.001201632339</v>
      </c>
      <c r="KG6" s="33">
        <f t="shared" si="52"/>
        <v>4000.001201632339</v>
      </c>
      <c r="KH6" s="33">
        <f t="shared" si="52"/>
        <v>4000.001201632339</v>
      </c>
      <c r="KI6" s="33">
        <f t="shared" si="52"/>
        <v>4000.001201632339</v>
      </c>
      <c r="KJ6" s="33">
        <f t="shared" si="52"/>
        <v>4000.001201632339</v>
      </c>
      <c r="KK6" s="33">
        <f t="shared" si="52"/>
        <v>4000.001201632339</v>
      </c>
      <c r="KL6" s="33">
        <f t="shared" si="52"/>
        <v>4000.001201632339</v>
      </c>
      <c r="KM6" s="33">
        <f t="shared" si="52"/>
        <v>4000.001201632339</v>
      </c>
      <c r="KN6" s="33">
        <f t="shared" si="52"/>
        <v>4000.001201632339</v>
      </c>
      <c r="KO6" s="33">
        <f t="shared" si="52"/>
        <v>4000.001201632339</v>
      </c>
      <c r="KP6" s="33">
        <f t="shared" si="52"/>
        <v>4000.001201632339</v>
      </c>
      <c r="KQ6" s="33">
        <f t="shared" si="52"/>
        <v>4000.001201632339</v>
      </c>
      <c r="KR6" s="33">
        <f t="shared" si="52"/>
        <v>4000.001201632339</v>
      </c>
      <c r="KS6" s="33">
        <f t="shared" si="52"/>
        <v>4000.001201632339</v>
      </c>
      <c r="KT6" s="33">
        <f t="shared" si="52"/>
        <v>4000.001201632339</v>
      </c>
      <c r="KU6" s="33">
        <f t="shared" si="52"/>
        <v>4000.001201632339</v>
      </c>
      <c r="KV6" s="33">
        <f t="shared" si="52"/>
        <v>4000.001201632339</v>
      </c>
      <c r="KW6" s="33">
        <f t="shared" si="52"/>
        <v>4000.001201632339</v>
      </c>
      <c r="KX6" s="33">
        <f t="shared" si="52"/>
        <v>4000.001201632339</v>
      </c>
      <c r="KY6" s="33">
        <f t="shared" si="52"/>
        <v>4000.001201632339</v>
      </c>
      <c r="KZ6" s="33">
        <f t="shared" si="52"/>
        <v>4000.001201632339</v>
      </c>
      <c r="LA6" s="33">
        <f t="shared" si="52"/>
        <v>4000.001201632339</v>
      </c>
      <c r="LB6" s="33">
        <f t="shared" si="52"/>
        <v>4000.001201632339</v>
      </c>
      <c r="LC6" s="33">
        <f t="shared" si="52"/>
        <v>4000.001201632339</v>
      </c>
      <c r="LD6" s="33">
        <f t="shared" si="52"/>
        <v>4000.001201632339</v>
      </c>
      <c r="LE6" s="33">
        <f t="shared" si="52"/>
        <v>4000.001201632339</v>
      </c>
      <c r="LF6" s="33">
        <f t="shared" si="52"/>
        <v>4000.001201632339</v>
      </c>
      <c r="LG6" s="33">
        <f t="shared" si="52"/>
        <v>4000.001201632339</v>
      </c>
      <c r="LH6" s="33">
        <f t="shared" si="52"/>
        <v>4000.001201632339</v>
      </c>
      <c r="LI6" s="33">
        <f t="shared" si="52"/>
        <v>4000.001201632339</v>
      </c>
      <c r="LJ6" s="33">
        <f t="shared" si="52"/>
        <v>4000.001201632339</v>
      </c>
      <c r="LK6" s="33">
        <f t="shared" si="52"/>
        <v>4000.001201632339</v>
      </c>
      <c r="LL6" s="33">
        <f t="shared" ref="LL6:NW6" si="53">IF(LK6+$C$3*((LK11*LK4*LK7)+(LK14*LK4))&lt;0,0,LK6+$C$3*((LK11*LK4*LK7)+(LK14*LK4)))</f>
        <v>4000.001201632339</v>
      </c>
      <c r="LM6" s="33">
        <f t="shared" si="53"/>
        <v>4000.001201632339</v>
      </c>
      <c r="LN6" s="33">
        <f t="shared" si="53"/>
        <v>4000.001201632339</v>
      </c>
      <c r="LO6" s="33">
        <f t="shared" si="53"/>
        <v>4000.001201632339</v>
      </c>
      <c r="LP6" s="33">
        <f t="shared" si="53"/>
        <v>4000.001201632339</v>
      </c>
      <c r="LQ6" s="33">
        <f t="shared" si="53"/>
        <v>4000.001201632339</v>
      </c>
      <c r="LR6" s="33">
        <f t="shared" si="53"/>
        <v>4000.001201632339</v>
      </c>
      <c r="LS6" s="33">
        <f t="shared" si="53"/>
        <v>4000.001201632339</v>
      </c>
      <c r="LT6" s="33">
        <f t="shared" si="53"/>
        <v>4000.001201632339</v>
      </c>
      <c r="LU6" s="33">
        <f t="shared" si="53"/>
        <v>4000.001201632339</v>
      </c>
      <c r="LV6" s="33">
        <f t="shared" si="53"/>
        <v>4000.001201632339</v>
      </c>
      <c r="LW6" s="33">
        <f t="shared" si="53"/>
        <v>4000.001201632339</v>
      </c>
      <c r="LX6" s="33">
        <f t="shared" si="53"/>
        <v>4000.001201632339</v>
      </c>
      <c r="LY6" s="33">
        <f t="shared" si="53"/>
        <v>4000.001201632339</v>
      </c>
      <c r="LZ6" s="33">
        <f t="shared" si="53"/>
        <v>4000.001201632339</v>
      </c>
      <c r="MA6" s="33">
        <f t="shared" si="53"/>
        <v>4000.001201632339</v>
      </c>
      <c r="MB6" s="33">
        <f t="shared" si="53"/>
        <v>4000.001201632339</v>
      </c>
      <c r="MC6" s="33">
        <f t="shared" si="53"/>
        <v>4000.001201632339</v>
      </c>
      <c r="MD6" s="33">
        <f t="shared" si="53"/>
        <v>4000.001201632339</v>
      </c>
      <c r="ME6" s="33">
        <f t="shared" si="53"/>
        <v>4000.001201632339</v>
      </c>
      <c r="MF6" s="33">
        <f t="shared" si="53"/>
        <v>4000.001201632339</v>
      </c>
      <c r="MG6" s="33">
        <f t="shared" si="53"/>
        <v>4000.001201632339</v>
      </c>
      <c r="MH6" s="33">
        <f t="shared" si="53"/>
        <v>4000.001201632339</v>
      </c>
      <c r="MI6" s="33">
        <f t="shared" si="53"/>
        <v>4000.001201632339</v>
      </c>
      <c r="MJ6" s="33">
        <f t="shared" si="53"/>
        <v>4000.001201632339</v>
      </c>
      <c r="MK6" s="33">
        <f t="shared" si="53"/>
        <v>4000.001201632339</v>
      </c>
      <c r="ML6" s="33">
        <f t="shared" si="53"/>
        <v>4000.001201632339</v>
      </c>
      <c r="MM6" s="33">
        <f t="shared" si="53"/>
        <v>4000.001201632339</v>
      </c>
      <c r="MN6" s="33">
        <f t="shared" si="53"/>
        <v>4000.001201632339</v>
      </c>
      <c r="MO6" s="33">
        <f t="shared" si="53"/>
        <v>4000.001201632339</v>
      </c>
      <c r="MP6" s="33">
        <f t="shared" si="53"/>
        <v>4000.001201632339</v>
      </c>
      <c r="MQ6" s="33">
        <f t="shared" si="53"/>
        <v>4000.001201632339</v>
      </c>
      <c r="MR6" s="33">
        <f t="shared" si="53"/>
        <v>4000.001201632339</v>
      </c>
      <c r="MS6" s="33">
        <f t="shared" si="53"/>
        <v>4000.001201632339</v>
      </c>
      <c r="MT6" s="33">
        <f t="shared" si="53"/>
        <v>4000.001201632339</v>
      </c>
      <c r="MU6" s="33">
        <f t="shared" si="53"/>
        <v>4000.001201632339</v>
      </c>
      <c r="MV6" s="33">
        <f t="shared" si="53"/>
        <v>4000.001201632339</v>
      </c>
      <c r="MW6" s="33">
        <f t="shared" si="53"/>
        <v>4000.001201632339</v>
      </c>
      <c r="MX6" s="33">
        <f t="shared" si="53"/>
        <v>4000.001201632339</v>
      </c>
      <c r="MY6" s="33">
        <f t="shared" si="53"/>
        <v>4000.001201632339</v>
      </c>
      <c r="MZ6" s="33">
        <f t="shared" si="53"/>
        <v>4000.001201632339</v>
      </c>
      <c r="NA6" s="33">
        <f t="shared" si="53"/>
        <v>4000.001201632339</v>
      </c>
      <c r="NB6" s="33">
        <f t="shared" si="53"/>
        <v>4000.001201632339</v>
      </c>
      <c r="NC6" s="33">
        <f t="shared" si="53"/>
        <v>4000.001201632339</v>
      </c>
      <c r="ND6" s="33">
        <f t="shared" si="53"/>
        <v>4000.001201632339</v>
      </c>
      <c r="NE6" s="33">
        <f t="shared" si="53"/>
        <v>4000.001201632339</v>
      </c>
      <c r="NF6" s="33">
        <f t="shared" si="53"/>
        <v>4000.001201632339</v>
      </c>
      <c r="NG6" s="33">
        <f t="shared" si="53"/>
        <v>4000.001201632339</v>
      </c>
      <c r="NH6" s="33">
        <f t="shared" si="53"/>
        <v>4000.001201632339</v>
      </c>
      <c r="NI6" s="33">
        <f t="shared" si="53"/>
        <v>4000.001201632339</v>
      </c>
      <c r="NJ6" s="33">
        <f t="shared" si="53"/>
        <v>4000.001201632339</v>
      </c>
      <c r="NK6" s="33">
        <f t="shared" si="53"/>
        <v>4000.001201632339</v>
      </c>
      <c r="NL6" s="33">
        <f t="shared" si="53"/>
        <v>4000.001201632339</v>
      </c>
      <c r="NM6" s="33">
        <f t="shared" si="53"/>
        <v>4000.001201632339</v>
      </c>
      <c r="NN6" s="33">
        <f t="shared" si="53"/>
        <v>4000.001201632339</v>
      </c>
      <c r="NO6" s="33">
        <f t="shared" si="53"/>
        <v>4000.001201632339</v>
      </c>
      <c r="NP6" s="33">
        <f t="shared" si="53"/>
        <v>4000.001201632339</v>
      </c>
      <c r="NQ6" s="33">
        <f t="shared" si="53"/>
        <v>4000.001201632339</v>
      </c>
      <c r="NR6" s="33">
        <f t="shared" si="53"/>
        <v>4000.001201632339</v>
      </c>
      <c r="NS6" s="33">
        <f t="shared" si="53"/>
        <v>4000.001201632339</v>
      </c>
      <c r="NT6" s="33">
        <f t="shared" si="53"/>
        <v>4000.001201632339</v>
      </c>
      <c r="NU6" s="33">
        <f t="shared" si="53"/>
        <v>4000.001201632339</v>
      </c>
      <c r="NV6" s="33">
        <f t="shared" si="53"/>
        <v>4000.001201632339</v>
      </c>
      <c r="NW6" s="33">
        <f t="shared" si="53"/>
        <v>4000.001201632339</v>
      </c>
      <c r="NX6" s="33">
        <f t="shared" ref="NX6:QI6" si="54">IF(NW6+$C$3*((NW11*NW4*NW7)+(NW14*NW4))&lt;0,0,NW6+$C$3*((NW11*NW4*NW7)+(NW14*NW4)))</f>
        <v>4000.001201632339</v>
      </c>
      <c r="NY6" s="33">
        <f t="shared" si="54"/>
        <v>4000.001201632339</v>
      </c>
      <c r="NZ6" s="33">
        <f t="shared" si="54"/>
        <v>4000.001201632339</v>
      </c>
      <c r="OA6" s="33">
        <f t="shared" si="54"/>
        <v>4000.001201632339</v>
      </c>
      <c r="OB6" s="33">
        <f t="shared" si="54"/>
        <v>4000.001201632339</v>
      </c>
      <c r="OC6" s="33">
        <f t="shared" si="54"/>
        <v>4000.001201632339</v>
      </c>
      <c r="OD6" s="33">
        <f t="shared" si="54"/>
        <v>4000.001201632339</v>
      </c>
      <c r="OE6" s="33">
        <f t="shared" si="54"/>
        <v>4000.001201632339</v>
      </c>
      <c r="OF6" s="33">
        <f t="shared" si="54"/>
        <v>4000.001201632339</v>
      </c>
      <c r="OG6" s="33">
        <f t="shared" si="54"/>
        <v>4000.001201632339</v>
      </c>
      <c r="OH6" s="33">
        <f t="shared" si="54"/>
        <v>4000.001201632339</v>
      </c>
      <c r="OI6" s="33">
        <f t="shared" si="54"/>
        <v>4000.001201632339</v>
      </c>
      <c r="OJ6" s="33">
        <f t="shared" si="54"/>
        <v>4000.001201632339</v>
      </c>
      <c r="OK6" s="33">
        <f t="shared" si="54"/>
        <v>4000.001201632339</v>
      </c>
      <c r="OL6" s="33">
        <f t="shared" si="54"/>
        <v>4000.001201632339</v>
      </c>
      <c r="OM6" s="33">
        <f t="shared" si="54"/>
        <v>4000.001201632339</v>
      </c>
      <c r="ON6" s="33">
        <f t="shared" si="54"/>
        <v>4000.001201632339</v>
      </c>
      <c r="OO6" s="33">
        <f t="shared" si="54"/>
        <v>4000.001201632339</v>
      </c>
      <c r="OP6" s="33">
        <f t="shared" si="54"/>
        <v>4000.001201632339</v>
      </c>
      <c r="OQ6" s="33">
        <f t="shared" si="54"/>
        <v>4000.001201632339</v>
      </c>
      <c r="OR6" s="33">
        <f t="shared" si="54"/>
        <v>4000.001201632339</v>
      </c>
      <c r="OS6" s="33">
        <f t="shared" si="54"/>
        <v>4000.001201632339</v>
      </c>
      <c r="OT6" s="33">
        <f t="shared" si="54"/>
        <v>4000.001201632339</v>
      </c>
      <c r="OU6" s="33">
        <f t="shared" si="54"/>
        <v>4000.001201632339</v>
      </c>
      <c r="OV6" s="33">
        <f t="shared" si="54"/>
        <v>4000.001201632339</v>
      </c>
      <c r="OW6" s="33">
        <f t="shared" si="54"/>
        <v>4000.001201632339</v>
      </c>
      <c r="OX6" s="33">
        <f t="shared" si="54"/>
        <v>4000.001201632339</v>
      </c>
      <c r="OY6" s="33">
        <f t="shared" si="54"/>
        <v>4000.001201632339</v>
      </c>
      <c r="OZ6" s="33">
        <f t="shared" si="54"/>
        <v>4000.001201632339</v>
      </c>
      <c r="PA6" s="33">
        <f t="shared" si="54"/>
        <v>4000.001201632339</v>
      </c>
      <c r="PB6" s="33">
        <f t="shared" si="54"/>
        <v>4000.001201632339</v>
      </c>
      <c r="PC6" s="33">
        <f t="shared" si="54"/>
        <v>4000.001201632339</v>
      </c>
      <c r="PD6" s="33">
        <f t="shared" si="54"/>
        <v>4000.001201632339</v>
      </c>
      <c r="PE6" s="33">
        <f t="shared" si="54"/>
        <v>4000.001201632339</v>
      </c>
      <c r="PF6" s="33">
        <f t="shared" si="54"/>
        <v>4000.001201632339</v>
      </c>
      <c r="PG6" s="33">
        <f t="shared" si="54"/>
        <v>4000.001201632339</v>
      </c>
      <c r="PH6" s="33">
        <f t="shared" si="54"/>
        <v>4000.001201632339</v>
      </c>
      <c r="PI6" s="33">
        <f t="shared" si="54"/>
        <v>4000.001201632339</v>
      </c>
      <c r="PJ6" s="33">
        <f t="shared" si="54"/>
        <v>4000.001201632339</v>
      </c>
      <c r="PK6" s="33">
        <f t="shared" si="54"/>
        <v>4000.001201632339</v>
      </c>
      <c r="PL6" s="33">
        <f t="shared" si="54"/>
        <v>4000.001201632339</v>
      </c>
      <c r="PM6" s="33">
        <f t="shared" si="54"/>
        <v>4000.001201632339</v>
      </c>
      <c r="PN6" s="33">
        <f t="shared" si="54"/>
        <v>4000.001201632339</v>
      </c>
      <c r="PO6" s="33">
        <f t="shared" si="54"/>
        <v>4000.001201632339</v>
      </c>
      <c r="PP6" s="33">
        <f t="shared" si="54"/>
        <v>4000.001201632339</v>
      </c>
      <c r="PQ6" s="33">
        <f t="shared" si="54"/>
        <v>4000.001201632339</v>
      </c>
      <c r="PR6" s="33">
        <f t="shared" si="54"/>
        <v>4000.001201632339</v>
      </c>
      <c r="PS6" s="33">
        <f t="shared" si="54"/>
        <v>4000.001201632339</v>
      </c>
      <c r="PT6" s="33">
        <f t="shared" si="54"/>
        <v>4000.001201632339</v>
      </c>
      <c r="PU6" s="33">
        <f t="shared" si="54"/>
        <v>4000.001201632339</v>
      </c>
      <c r="PV6" s="33">
        <f t="shared" si="54"/>
        <v>4000.001201632339</v>
      </c>
      <c r="PW6" s="33">
        <f t="shared" si="54"/>
        <v>4000.001201632339</v>
      </c>
      <c r="PX6" s="33">
        <f t="shared" si="54"/>
        <v>4000.001201632339</v>
      </c>
      <c r="PY6" s="33">
        <f t="shared" si="54"/>
        <v>4000.001201632339</v>
      </c>
      <c r="PZ6" s="33">
        <f t="shared" si="54"/>
        <v>4000.001201632339</v>
      </c>
      <c r="QA6" s="33">
        <f t="shared" si="54"/>
        <v>4000.001201632339</v>
      </c>
      <c r="QB6" s="33">
        <f t="shared" si="54"/>
        <v>4000.001201632339</v>
      </c>
      <c r="QC6" s="33">
        <f t="shared" si="54"/>
        <v>4000.001201632339</v>
      </c>
      <c r="QD6" s="33">
        <f t="shared" si="54"/>
        <v>4000.001201632339</v>
      </c>
      <c r="QE6" s="33">
        <f t="shared" si="54"/>
        <v>4000.001201632339</v>
      </c>
      <c r="QF6" s="33">
        <f t="shared" si="54"/>
        <v>4000.001201632339</v>
      </c>
      <c r="QG6" s="33">
        <f t="shared" si="54"/>
        <v>4000.001201632339</v>
      </c>
      <c r="QH6" s="33">
        <f t="shared" si="54"/>
        <v>4000.001201632339</v>
      </c>
      <c r="QI6" s="33">
        <f t="shared" si="54"/>
        <v>4000.001201632339</v>
      </c>
      <c r="QJ6" s="33">
        <f t="shared" ref="QJ6:SU6" si="55">IF(QI6+$C$3*((QI11*QI4*QI7)+(QI14*QI4))&lt;0,0,QI6+$C$3*((QI11*QI4*QI7)+(QI14*QI4)))</f>
        <v>4000.001201632339</v>
      </c>
      <c r="QK6" s="33">
        <f t="shared" si="55"/>
        <v>4000.001201632339</v>
      </c>
      <c r="QL6" s="33">
        <f t="shared" si="55"/>
        <v>4000.001201632339</v>
      </c>
      <c r="QM6" s="33">
        <f t="shared" si="55"/>
        <v>4000.001201632339</v>
      </c>
      <c r="QN6" s="33">
        <f t="shared" si="55"/>
        <v>4000.001201632339</v>
      </c>
      <c r="QO6" s="33">
        <f t="shared" si="55"/>
        <v>4000.001201632339</v>
      </c>
      <c r="QP6" s="33">
        <f t="shared" si="55"/>
        <v>4000.001201632339</v>
      </c>
      <c r="QQ6" s="33">
        <f t="shared" si="55"/>
        <v>4000.001201632339</v>
      </c>
      <c r="QR6" s="33">
        <f t="shared" si="55"/>
        <v>4000.001201632339</v>
      </c>
      <c r="QS6" s="33">
        <f t="shared" si="55"/>
        <v>4000.001201632339</v>
      </c>
      <c r="QT6" s="33">
        <f t="shared" si="55"/>
        <v>4000.001201632339</v>
      </c>
      <c r="QU6" s="33">
        <f t="shared" si="55"/>
        <v>4000.001201632339</v>
      </c>
      <c r="QV6" s="33">
        <f t="shared" si="55"/>
        <v>4000.001201632339</v>
      </c>
      <c r="QW6" s="33">
        <f t="shared" si="55"/>
        <v>4000.001201632339</v>
      </c>
      <c r="QX6" s="33">
        <f t="shared" si="55"/>
        <v>4000.001201632339</v>
      </c>
      <c r="QY6" s="33">
        <f t="shared" si="55"/>
        <v>4000.001201632339</v>
      </c>
      <c r="QZ6" s="33">
        <f t="shared" si="55"/>
        <v>4000.001201632339</v>
      </c>
      <c r="RA6" s="33">
        <f t="shared" si="55"/>
        <v>4000.001201632339</v>
      </c>
      <c r="RB6" s="33">
        <f t="shared" si="55"/>
        <v>4000.001201632339</v>
      </c>
      <c r="RC6" s="33">
        <f t="shared" si="55"/>
        <v>4000.001201632339</v>
      </c>
      <c r="RD6" s="33">
        <f t="shared" si="55"/>
        <v>4000.001201632339</v>
      </c>
      <c r="RE6" s="33">
        <f t="shared" si="55"/>
        <v>4000.001201632339</v>
      </c>
      <c r="RF6" s="33">
        <f t="shared" si="55"/>
        <v>4000.001201632339</v>
      </c>
      <c r="RG6" s="33">
        <f t="shared" si="55"/>
        <v>4000.001201632339</v>
      </c>
      <c r="RH6" s="33">
        <f t="shared" si="55"/>
        <v>4000.001201632339</v>
      </c>
      <c r="RI6" s="33">
        <f t="shared" si="55"/>
        <v>4000.001201632339</v>
      </c>
      <c r="RJ6" s="33">
        <f t="shared" si="55"/>
        <v>4000.001201632339</v>
      </c>
      <c r="RK6" s="33">
        <f t="shared" si="55"/>
        <v>4000.001201632339</v>
      </c>
      <c r="RL6" s="33">
        <f t="shared" si="55"/>
        <v>4000.001201632339</v>
      </c>
      <c r="RM6" s="33">
        <f t="shared" si="55"/>
        <v>4000.001201632339</v>
      </c>
      <c r="RN6" s="33">
        <f t="shared" si="55"/>
        <v>4000.001201632339</v>
      </c>
      <c r="RO6" s="33">
        <f t="shared" si="55"/>
        <v>4000.001201632339</v>
      </c>
      <c r="RP6" s="33">
        <f t="shared" si="55"/>
        <v>4000.001201632339</v>
      </c>
      <c r="RQ6" s="33">
        <f t="shared" si="55"/>
        <v>4000.001201632339</v>
      </c>
      <c r="RR6" s="33">
        <f t="shared" si="55"/>
        <v>4000.001201632339</v>
      </c>
      <c r="RS6" s="33">
        <f t="shared" si="55"/>
        <v>4000.001201632339</v>
      </c>
      <c r="RT6" s="33">
        <f t="shared" si="55"/>
        <v>4000.001201632339</v>
      </c>
      <c r="RU6" s="33">
        <f t="shared" si="55"/>
        <v>4000.001201632339</v>
      </c>
      <c r="RV6" s="33">
        <f t="shared" si="55"/>
        <v>4000.001201632339</v>
      </c>
      <c r="RW6" s="33">
        <f t="shared" si="55"/>
        <v>4000.001201632339</v>
      </c>
      <c r="RX6" s="33">
        <f t="shared" si="55"/>
        <v>4000.001201632339</v>
      </c>
      <c r="RY6" s="33">
        <f t="shared" si="55"/>
        <v>4000.001201632339</v>
      </c>
      <c r="RZ6" s="33">
        <f t="shared" si="55"/>
        <v>4000.001201632339</v>
      </c>
      <c r="SA6" s="33">
        <f t="shared" si="55"/>
        <v>4000.001201632339</v>
      </c>
      <c r="SB6" s="33">
        <f t="shared" si="55"/>
        <v>4000.001201632339</v>
      </c>
      <c r="SC6" s="33">
        <f t="shared" si="55"/>
        <v>4000.001201632339</v>
      </c>
      <c r="SD6" s="33">
        <f t="shared" si="55"/>
        <v>4000.001201632339</v>
      </c>
      <c r="SE6" s="33">
        <f t="shared" si="55"/>
        <v>4000.001201632339</v>
      </c>
      <c r="SF6" s="33">
        <f t="shared" si="55"/>
        <v>4000.001201632339</v>
      </c>
      <c r="SG6" s="33">
        <f t="shared" si="55"/>
        <v>4000.001201632339</v>
      </c>
      <c r="SH6" s="33">
        <f t="shared" si="55"/>
        <v>4000.001201632339</v>
      </c>
      <c r="SI6" s="33">
        <f t="shared" si="55"/>
        <v>4000.001201632339</v>
      </c>
      <c r="SJ6" s="33">
        <f t="shared" si="55"/>
        <v>4000.001201632339</v>
      </c>
      <c r="SK6" s="33">
        <f t="shared" si="55"/>
        <v>4000.001201632339</v>
      </c>
      <c r="SL6" s="33">
        <f t="shared" si="55"/>
        <v>4000.001201632339</v>
      </c>
      <c r="SM6" s="33">
        <f t="shared" si="55"/>
        <v>4000.001201632339</v>
      </c>
      <c r="SN6" s="33">
        <f t="shared" si="55"/>
        <v>4000.001201632339</v>
      </c>
      <c r="SO6" s="33">
        <f t="shared" si="55"/>
        <v>4000.001201632339</v>
      </c>
      <c r="SP6" s="33">
        <f t="shared" si="55"/>
        <v>4000.001201632339</v>
      </c>
      <c r="SQ6" s="33">
        <f t="shared" si="55"/>
        <v>4000.001201632339</v>
      </c>
      <c r="SR6" s="33">
        <f t="shared" si="55"/>
        <v>4000.001201632339</v>
      </c>
      <c r="SS6" s="33">
        <f t="shared" si="55"/>
        <v>4000.001201632339</v>
      </c>
      <c r="ST6" s="33">
        <f t="shared" si="55"/>
        <v>4000.001201632339</v>
      </c>
      <c r="SU6" s="33">
        <f t="shared" si="55"/>
        <v>4000.001201632339</v>
      </c>
      <c r="SV6" s="33">
        <f t="shared" ref="SV6:VG6" si="56">IF(SU6+$C$3*((SU11*SU4*SU7)+(SU14*SU4))&lt;0,0,SU6+$C$3*((SU11*SU4*SU7)+(SU14*SU4)))</f>
        <v>4000.001201632339</v>
      </c>
      <c r="SW6" s="33">
        <f t="shared" si="56"/>
        <v>4000.001201632339</v>
      </c>
      <c r="SX6" s="33">
        <f t="shared" si="56"/>
        <v>4000.001201632339</v>
      </c>
      <c r="SY6" s="33">
        <f t="shared" si="56"/>
        <v>4000.001201632339</v>
      </c>
      <c r="SZ6" s="33">
        <f t="shared" si="56"/>
        <v>4000.001201632339</v>
      </c>
      <c r="TA6" s="33">
        <f t="shared" si="56"/>
        <v>4000.001201632339</v>
      </c>
      <c r="TB6" s="33">
        <f t="shared" si="56"/>
        <v>4000.001201632339</v>
      </c>
      <c r="TC6" s="33">
        <f t="shared" si="56"/>
        <v>4000.001201632339</v>
      </c>
      <c r="TD6" s="33">
        <f t="shared" si="56"/>
        <v>4000.001201632339</v>
      </c>
      <c r="TE6" s="33">
        <f t="shared" si="56"/>
        <v>4000.001201632339</v>
      </c>
      <c r="TF6" s="33">
        <f t="shared" si="56"/>
        <v>4000.001201632339</v>
      </c>
      <c r="TG6" s="33">
        <f t="shared" si="56"/>
        <v>4000.001201632339</v>
      </c>
      <c r="TH6" s="33">
        <f t="shared" si="56"/>
        <v>4000.001201632339</v>
      </c>
      <c r="TI6" s="33">
        <f t="shared" si="56"/>
        <v>4000.001201632339</v>
      </c>
      <c r="TJ6" s="33">
        <f t="shared" si="56"/>
        <v>4000.001201632339</v>
      </c>
      <c r="TK6" s="33">
        <f t="shared" si="56"/>
        <v>4000.001201632339</v>
      </c>
      <c r="TL6" s="33">
        <f t="shared" si="56"/>
        <v>4000.001201632339</v>
      </c>
      <c r="TM6" s="33">
        <f t="shared" si="56"/>
        <v>4000.001201632339</v>
      </c>
      <c r="TN6" s="33">
        <f t="shared" si="56"/>
        <v>4000.001201632339</v>
      </c>
      <c r="TO6" s="33">
        <f t="shared" si="56"/>
        <v>4000.001201632339</v>
      </c>
      <c r="TP6" s="33">
        <f t="shared" si="56"/>
        <v>4000.001201632339</v>
      </c>
      <c r="TQ6" s="33">
        <f t="shared" si="56"/>
        <v>4000.001201632339</v>
      </c>
      <c r="TR6" s="33">
        <f t="shared" si="56"/>
        <v>4000.001201632339</v>
      </c>
      <c r="TS6" s="33">
        <f t="shared" si="56"/>
        <v>4000.001201632339</v>
      </c>
      <c r="TT6" s="33">
        <f t="shared" si="56"/>
        <v>4000.001201632339</v>
      </c>
      <c r="TU6" s="33">
        <f t="shared" si="56"/>
        <v>4000.001201632339</v>
      </c>
      <c r="TV6" s="33">
        <f t="shared" si="56"/>
        <v>4000.001201632339</v>
      </c>
      <c r="TW6" s="33">
        <f t="shared" si="56"/>
        <v>4000.001201632339</v>
      </c>
      <c r="TX6" s="33">
        <f t="shared" si="56"/>
        <v>4000.001201632339</v>
      </c>
      <c r="TY6" s="33">
        <f t="shared" si="56"/>
        <v>4000.001201632339</v>
      </c>
      <c r="TZ6" s="33">
        <f t="shared" si="56"/>
        <v>4000.001201632339</v>
      </c>
      <c r="UA6" s="33">
        <f t="shared" si="56"/>
        <v>4000.001201632339</v>
      </c>
      <c r="UB6" s="33">
        <f t="shared" si="56"/>
        <v>4000.001201632339</v>
      </c>
      <c r="UC6" s="33">
        <f t="shared" si="56"/>
        <v>4000.001201632339</v>
      </c>
      <c r="UD6" s="33">
        <f t="shared" si="56"/>
        <v>4000.001201632339</v>
      </c>
      <c r="UE6" s="33">
        <f t="shared" si="56"/>
        <v>4000.001201632339</v>
      </c>
      <c r="UF6" s="33">
        <f t="shared" si="56"/>
        <v>4000.001201632339</v>
      </c>
      <c r="UG6" s="33">
        <f t="shared" si="56"/>
        <v>4000.001201632339</v>
      </c>
      <c r="UH6" s="33">
        <f t="shared" si="56"/>
        <v>4000.001201632339</v>
      </c>
      <c r="UI6" s="33">
        <f t="shared" si="56"/>
        <v>4000.001201632339</v>
      </c>
      <c r="UJ6" s="33">
        <f t="shared" si="56"/>
        <v>4000.001201632339</v>
      </c>
      <c r="UK6" s="33">
        <f t="shared" si="56"/>
        <v>4000.001201632339</v>
      </c>
      <c r="UL6" s="33">
        <f t="shared" si="56"/>
        <v>4000.001201632339</v>
      </c>
      <c r="UM6" s="33">
        <f t="shared" si="56"/>
        <v>4000.001201632339</v>
      </c>
      <c r="UN6" s="33">
        <f t="shared" si="56"/>
        <v>4000.001201632339</v>
      </c>
      <c r="UO6" s="33">
        <f t="shared" si="56"/>
        <v>4000.001201632339</v>
      </c>
      <c r="UP6" s="33">
        <f t="shared" si="56"/>
        <v>4000.001201632339</v>
      </c>
      <c r="UQ6" s="33">
        <f t="shared" si="56"/>
        <v>4000.001201632339</v>
      </c>
      <c r="UR6" s="33">
        <f t="shared" si="56"/>
        <v>4000.001201632339</v>
      </c>
      <c r="US6" s="33">
        <f t="shared" si="56"/>
        <v>4000.001201632339</v>
      </c>
      <c r="UT6" s="33">
        <f t="shared" si="56"/>
        <v>4000.001201632339</v>
      </c>
      <c r="UU6" s="33">
        <f t="shared" si="56"/>
        <v>4000.001201632339</v>
      </c>
      <c r="UV6" s="33">
        <f t="shared" si="56"/>
        <v>4000.001201632339</v>
      </c>
      <c r="UW6" s="33">
        <f t="shared" si="56"/>
        <v>4000.001201632339</v>
      </c>
      <c r="UX6" s="33">
        <f t="shared" si="56"/>
        <v>4000.001201632339</v>
      </c>
      <c r="UY6" s="33">
        <f t="shared" si="56"/>
        <v>4000.001201632339</v>
      </c>
      <c r="UZ6" s="33">
        <f t="shared" si="56"/>
        <v>4000.001201632339</v>
      </c>
      <c r="VA6" s="33">
        <f t="shared" si="56"/>
        <v>4000.001201632339</v>
      </c>
      <c r="VB6" s="33">
        <f t="shared" si="56"/>
        <v>4000.001201632339</v>
      </c>
      <c r="VC6" s="33">
        <f t="shared" si="56"/>
        <v>4000.001201632339</v>
      </c>
      <c r="VD6" s="33">
        <f t="shared" si="56"/>
        <v>4000.001201632339</v>
      </c>
      <c r="VE6" s="33">
        <f t="shared" si="56"/>
        <v>4000.001201632339</v>
      </c>
      <c r="VF6" s="33">
        <f t="shared" si="56"/>
        <v>4000.001201632339</v>
      </c>
      <c r="VG6" s="33">
        <f t="shared" si="56"/>
        <v>4000.001201632339</v>
      </c>
      <c r="VH6" s="33">
        <f t="shared" ref="VH6:XS6" si="57">IF(VG6+$C$3*((VG11*VG4*VG7)+(VG14*VG4))&lt;0,0,VG6+$C$3*((VG11*VG4*VG7)+(VG14*VG4)))</f>
        <v>4000.001201632339</v>
      </c>
      <c r="VI6" s="33">
        <f t="shared" si="57"/>
        <v>4000.001201632339</v>
      </c>
      <c r="VJ6" s="33">
        <f t="shared" si="57"/>
        <v>4000.001201632339</v>
      </c>
      <c r="VK6" s="33">
        <f t="shared" si="57"/>
        <v>4000.001201632339</v>
      </c>
      <c r="VL6" s="33">
        <f t="shared" si="57"/>
        <v>4000.001201632339</v>
      </c>
      <c r="VM6" s="33">
        <f t="shared" si="57"/>
        <v>4000.001201632339</v>
      </c>
      <c r="VN6" s="33">
        <f t="shared" si="57"/>
        <v>4000.001201632339</v>
      </c>
      <c r="VO6" s="33">
        <f t="shared" si="57"/>
        <v>4000.001201632339</v>
      </c>
      <c r="VP6" s="33">
        <f t="shared" si="57"/>
        <v>4000.001201632339</v>
      </c>
      <c r="VQ6" s="33">
        <f t="shared" si="57"/>
        <v>4000.001201632339</v>
      </c>
      <c r="VR6" s="33">
        <f t="shared" si="57"/>
        <v>4000.001201632339</v>
      </c>
      <c r="VS6" s="33">
        <f t="shared" si="57"/>
        <v>4000.001201632339</v>
      </c>
      <c r="VT6" s="33">
        <f t="shared" si="57"/>
        <v>4000.001201632339</v>
      </c>
      <c r="VU6" s="33">
        <f t="shared" si="57"/>
        <v>4000.001201632339</v>
      </c>
      <c r="VV6" s="33">
        <f t="shared" si="57"/>
        <v>4000.001201632339</v>
      </c>
      <c r="VW6" s="33">
        <f t="shared" si="57"/>
        <v>4000.001201632339</v>
      </c>
      <c r="VX6" s="33">
        <f t="shared" si="57"/>
        <v>4000.001201632339</v>
      </c>
      <c r="VY6" s="33">
        <f t="shared" si="57"/>
        <v>4000.001201632339</v>
      </c>
      <c r="VZ6" s="33">
        <f t="shared" si="57"/>
        <v>4000.001201632339</v>
      </c>
      <c r="WA6" s="33">
        <f t="shared" si="57"/>
        <v>4000.001201632339</v>
      </c>
      <c r="WB6" s="33">
        <f t="shared" si="57"/>
        <v>4000.001201632339</v>
      </c>
      <c r="WC6" s="33">
        <f t="shared" si="57"/>
        <v>4000.001201632339</v>
      </c>
      <c r="WD6" s="33">
        <f t="shared" si="57"/>
        <v>4000.001201632339</v>
      </c>
      <c r="WE6" s="33">
        <f t="shared" si="57"/>
        <v>4000.001201632339</v>
      </c>
      <c r="WF6" s="33">
        <f t="shared" si="57"/>
        <v>4000.001201632339</v>
      </c>
      <c r="WG6" s="33">
        <f t="shared" si="57"/>
        <v>4000.001201632339</v>
      </c>
      <c r="WH6" s="33">
        <f t="shared" si="57"/>
        <v>4000.001201632339</v>
      </c>
      <c r="WI6" s="33">
        <f t="shared" si="57"/>
        <v>4000.001201632339</v>
      </c>
      <c r="WJ6" s="33">
        <f t="shared" si="57"/>
        <v>4000.001201632339</v>
      </c>
      <c r="WK6" s="33">
        <f t="shared" si="57"/>
        <v>4000.001201632339</v>
      </c>
      <c r="WL6" s="33">
        <f t="shared" si="57"/>
        <v>4000.001201632339</v>
      </c>
      <c r="WM6" s="33">
        <f t="shared" si="57"/>
        <v>4000.001201632339</v>
      </c>
      <c r="WN6" s="33">
        <f t="shared" si="57"/>
        <v>4000.001201632339</v>
      </c>
      <c r="WO6" s="33">
        <f t="shared" si="57"/>
        <v>4000.001201632339</v>
      </c>
      <c r="WP6" s="33">
        <f t="shared" si="57"/>
        <v>4000.001201632339</v>
      </c>
      <c r="WQ6" s="33">
        <f t="shared" si="57"/>
        <v>4000.001201632339</v>
      </c>
      <c r="WR6" s="33">
        <f t="shared" si="57"/>
        <v>4000.001201632339</v>
      </c>
      <c r="WS6" s="33">
        <f t="shared" si="57"/>
        <v>4000.001201632339</v>
      </c>
      <c r="WT6" s="33">
        <f t="shared" si="57"/>
        <v>4000.001201632339</v>
      </c>
      <c r="WU6" s="33">
        <f t="shared" si="57"/>
        <v>4000.001201632339</v>
      </c>
      <c r="WV6" s="33">
        <f t="shared" si="57"/>
        <v>4000.001201632339</v>
      </c>
      <c r="WW6" s="33">
        <f t="shared" si="57"/>
        <v>4000.001201632339</v>
      </c>
      <c r="WX6" s="33">
        <f t="shared" si="57"/>
        <v>4000.001201632339</v>
      </c>
      <c r="WY6" s="33">
        <f t="shared" si="57"/>
        <v>4000.001201632339</v>
      </c>
      <c r="WZ6" s="33">
        <f t="shared" si="57"/>
        <v>4000.001201632339</v>
      </c>
      <c r="XA6" s="33">
        <f t="shared" si="57"/>
        <v>4000.001201632339</v>
      </c>
      <c r="XB6" s="33">
        <f t="shared" si="57"/>
        <v>4000.001201632339</v>
      </c>
      <c r="XC6" s="33">
        <f t="shared" si="57"/>
        <v>4000.001201632339</v>
      </c>
      <c r="XD6" s="33">
        <f t="shared" si="57"/>
        <v>4000.001201632339</v>
      </c>
      <c r="XE6" s="33">
        <f t="shared" si="57"/>
        <v>4000.001201632339</v>
      </c>
      <c r="XF6" s="33">
        <f t="shared" si="57"/>
        <v>4000.001201632339</v>
      </c>
      <c r="XG6" s="33">
        <f t="shared" si="57"/>
        <v>4000.001201632339</v>
      </c>
      <c r="XH6" s="33">
        <f t="shared" si="57"/>
        <v>4000.001201632339</v>
      </c>
      <c r="XI6" s="33">
        <f t="shared" si="57"/>
        <v>4000.001201632339</v>
      </c>
      <c r="XJ6" s="33">
        <f t="shared" si="57"/>
        <v>4000.001201632339</v>
      </c>
      <c r="XK6" s="33">
        <f t="shared" si="57"/>
        <v>4000.001201632339</v>
      </c>
      <c r="XL6" s="33">
        <f t="shared" si="57"/>
        <v>4000.001201632339</v>
      </c>
      <c r="XM6" s="33">
        <f t="shared" si="57"/>
        <v>4000.001201632339</v>
      </c>
      <c r="XN6" s="33">
        <f t="shared" si="57"/>
        <v>4000.001201632339</v>
      </c>
      <c r="XO6" s="33">
        <f t="shared" si="57"/>
        <v>4000.001201632339</v>
      </c>
      <c r="XP6" s="33">
        <f t="shared" si="57"/>
        <v>4000.001201632339</v>
      </c>
      <c r="XQ6" s="33">
        <f t="shared" si="57"/>
        <v>4000.001201632339</v>
      </c>
      <c r="XR6" s="33">
        <f t="shared" si="57"/>
        <v>4000.001201632339</v>
      </c>
      <c r="XS6" s="33">
        <f t="shared" si="57"/>
        <v>4000.001201632339</v>
      </c>
      <c r="XT6" s="33">
        <f t="shared" ref="XT6:AAE6" si="58">IF(XS6+$C$3*((XS11*XS4*XS7)+(XS14*XS4))&lt;0,0,XS6+$C$3*((XS11*XS4*XS7)+(XS14*XS4)))</f>
        <v>4000.001201632339</v>
      </c>
      <c r="XU6" s="33">
        <f t="shared" si="58"/>
        <v>4000.001201632339</v>
      </c>
      <c r="XV6" s="33">
        <f t="shared" si="58"/>
        <v>4000.001201632339</v>
      </c>
      <c r="XW6" s="33">
        <f t="shared" si="58"/>
        <v>4000.001201632339</v>
      </c>
      <c r="XX6" s="33">
        <f t="shared" si="58"/>
        <v>4000.001201632339</v>
      </c>
      <c r="XY6" s="33">
        <f t="shared" si="58"/>
        <v>4000.001201632339</v>
      </c>
      <c r="XZ6" s="33">
        <f t="shared" si="58"/>
        <v>4000.001201632339</v>
      </c>
      <c r="YA6" s="33">
        <f t="shared" si="58"/>
        <v>4000.001201632339</v>
      </c>
      <c r="YB6" s="33">
        <f t="shared" si="58"/>
        <v>4000.001201632339</v>
      </c>
      <c r="YC6" s="33">
        <f t="shared" si="58"/>
        <v>4000.001201632339</v>
      </c>
      <c r="YD6" s="33">
        <f t="shared" si="58"/>
        <v>4000.001201632339</v>
      </c>
      <c r="YE6" s="33">
        <f t="shared" si="58"/>
        <v>4000.001201632339</v>
      </c>
      <c r="YF6" s="33">
        <f t="shared" si="58"/>
        <v>4000.001201632339</v>
      </c>
      <c r="YG6" s="33">
        <f t="shared" si="58"/>
        <v>4000.001201632339</v>
      </c>
      <c r="YH6" s="33">
        <f t="shared" si="58"/>
        <v>4000.001201632339</v>
      </c>
      <c r="YI6" s="33">
        <f t="shared" si="58"/>
        <v>4000.001201632339</v>
      </c>
      <c r="YJ6" s="33">
        <f t="shared" si="58"/>
        <v>4000.001201632339</v>
      </c>
      <c r="YK6" s="33">
        <f t="shared" si="58"/>
        <v>4000.001201632339</v>
      </c>
      <c r="YL6" s="33">
        <f t="shared" si="58"/>
        <v>4000.001201632339</v>
      </c>
      <c r="YM6" s="33">
        <f t="shared" si="58"/>
        <v>4000.001201632339</v>
      </c>
      <c r="YN6" s="33">
        <f t="shared" si="58"/>
        <v>4000.001201632339</v>
      </c>
      <c r="YO6" s="33">
        <f t="shared" si="58"/>
        <v>4000.001201632339</v>
      </c>
      <c r="YP6" s="33">
        <f t="shared" si="58"/>
        <v>4000.001201632339</v>
      </c>
      <c r="YQ6" s="33">
        <f t="shared" si="58"/>
        <v>4000.001201632339</v>
      </c>
      <c r="YR6" s="33">
        <f t="shared" si="58"/>
        <v>4000.001201632339</v>
      </c>
      <c r="YS6" s="33">
        <f t="shared" si="58"/>
        <v>4000.001201632339</v>
      </c>
      <c r="YT6" s="33">
        <f t="shared" si="58"/>
        <v>4000.001201632339</v>
      </c>
      <c r="YU6" s="33">
        <f t="shared" si="58"/>
        <v>4000.001201632339</v>
      </c>
      <c r="YV6" s="33">
        <f t="shared" si="58"/>
        <v>4000.001201632339</v>
      </c>
      <c r="YW6" s="33">
        <f t="shared" si="58"/>
        <v>4000.001201632339</v>
      </c>
      <c r="YX6" s="33">
        <f t="shared" si="58"/>
        <v>4000.001201632339</v>
      </c>
      <c r="YY6" s="33">
        <f t="shared" si="58"/>
        <v>4000.001201632339</v>
      </c>
      <c r="YZ6" s="33">
        <f t="shared" si="58"/>
        <v>4000.001201632339</v>
      </c>
      <c r="ZA6" s="33">
        <f t="shared" si="58"/>
        <v>4000.001201632339</v>
      </c>
      <c r="ZB6" s="33">
        <f t="shared" si="58"/>
        <v>4000.001201632339</v>
      </c>
      <c r="ZC6" s="33">
        <f t="shared" si="58"/>
        <v>4000.001201632339</v>
      </c>
      <c r="ZD6" s="33">
        <f t="shared" si="58"/>
        <v>4000.001201632339</v>
      </c>
      <c r="ZE6" s="33">
        <f t="shared" si="58"/>
        <v>4000.001201632339</v>
      </c>
      <c r="ZF6" s="33">
        <f t="shared" si="58"/>
        <v>4000.001201632339</v>
      </c>
      <c r="ZG6" s="33">
        <f t="shared" si="58"/>
        <v>4000.001201632339</v>
      </c>
      <c r="ZH6" s="33">
        <f t="shared" si="58"/>
        <v>4000.001201632339</v>
      </c>
      <c r="ZI6" s="33">
        <f t="shared" si="58"/>
        <v>4000.001201632339</v>
      </c>
      <c r="ZJ6" s="33">
        <f t="shared" si="58"/>
        <v>4000.001201632339</v>
      </c>
      <c r="ZK6" s="33">
        <f t="shared" si="58"/>
        <v>4000.001201632339</v>
      </c>
      <c r="ZL6" s="33">
        <f t="shared" si="58"/>
        <v>4000.001201632339</v>
      </c>
      <c r="ZM6" s="33">
        <f t="shared" si="58"/>
        <v>4000.001201632339</v>
      </c>
      <c r="ZN6" s="33">
        <f t="shared" si="58"/>
        <v>4000.001201632339</v>
      </c>
      <c r="ZO6" s="33">
        <f t="shared" si="58"/>
        <v>4000.001201632339</v>
      </c>
      <c r="ZP6" s="33">
        <f t="shared" si="58"/>
        <v>4000.001201632339</v>
      </c>
      <c r="ZQ6" s="33">
        <f t="shared" si="58"/>
        <v>4000.001201632339</v>
      </c>
      <c r="ZR6" s="33">
        <f t="shared" si="58"/>
        <v>4000.001201632339</v>
      </c>
      <c r="ZS6" s="33">
        <f t="shared" si="58"/>
        <v>4000.001201632339</v>
      </c>
      <c r="ZT6" s="33">
        <f t="shared" si="58"/>
        <v>4000.001201632339</v>
      </c>
      <c r="ZU6" s="33">
        <f t="shared" si="58"/>
        <v>4000.001201632339</v>
      </c>
      <c r="ZV6" s="33">
        <f t="shared" si="58"/>
        <v>4000.001201632339</v>
      </c>
      <c r="ZW6" s="33">
        <f t="shared" si="58"/>
        <v>4000.001201632339</v>
      </c>
      <c r="ZX6" s="33">
        <f t="shared" si="58"/>
        <v>4000.001201632339</v>
      </c>
      <c r="ZY6" s="33">
        <f t="shared" si="58"/>
        <v>4000.001201632339</v>
      </c>
      <c r="ZZ6" s="33">
        <f t="shared" si="58"/>
        <v>4000.001201632339</v>
      </c>
      <c r="AAA6" s="33">
        <f t="shared" si="58"/>
        <v>4000.001201632339</v>
      </c>
      <c r="AAB6" s="33">
        <f t="shared" si="58"/>
        <v>4000.001201632339</v>
      </c>
      <c r="AAC6" s="33">
        <f t="shared" si="58"/>
        <v>4000.001201632339</v>
      </c>
      <c r="AAD6" s="33">
        <f t="shared" si="58"/>
        <v>4000.001201632339</v>
      </c>
      <c r="AAE6" s="33">
        <f t="shared" si="58"/>
        <v>4000.001201632339</v>
      </c>
      <c r="AAF6" s="33">
        <f t="shared" ref="AAF6:ACQ6" si="59">IF(AAE6+$C$3*((AAE11*AAE4*AAE7)+(AAE14*AAE4))&lt;0,0,AAE6+$C$3*((AAE11*AAE4*AAE7)+(AAE14*AAE4)))</f>
        <v>4000.001201632339</v>
      </c>
      <c r="AAG6" s="33">
        <f t="shared" si="59"/>
        <v>4000.001201632339</v>
      </c>
      <c r="AAH6" s="33">
        <f t="shared" si="59"/>
        <v>4000.001201632339</v>
      </c>
      <c r="AAI6" s="33">
        <f t="shared" si="59"/>
        <v>4000.001201632339</v>
      </c>
      <c r="AAJ6" s="33">
        <f t="shared" si="59"/>
        <v>4000.001201632339</v>
      </c>
      <c r="AAK6" s="33">
        <f t="shared" si="59"/>
        <v>4000.001201632339</v>
      </c>
      <c r="AAL6" s="33">
        <f t="shared" si="59"/>
        <v>4000.001201632339</v>
      </c>
      <c r="AAM6" s="33">
        <f t="shared" si="59"/>
        <v>4000.001201632339</v>
      </c>
      <c r="AAN6" s="33">
        <f t="shared" si="59"/>
        <v>4000.001201632339</v>
      </c>
      <c r="AAO6" s="33">
        <f t="shared" si="59"/>
        <v>4000.001201632339</v>
      </c>
      <c r="AAP6" s="33">
        <f t="shared" si="59"/>
        <v>4000.001201632339</v>
      </c>
      <c r="AAQ6" s="33">
        <f t="shared" si="59"/>
        <v>4000.001201632339</v>
      </c>
      <c r="AAR6" s="33">
        <f t="shared" si="59"/>
        <v>4000.001201632339</v>
      </c>
      <c r="AAS6" s="33">
        <f t="shared" si="59"/>
        <v>4000.001201632339</v>
      </c>
      <c r="AAT6" s="33">
        <f t="shared" si="59"/>
        <v>4000.001201632339</v>
      </c>
      <c r="AAU6" s="33">
        <f t="shared" si="59"/>
        <v>4000.001201632339</v>
      </c>
      <c r="AAV6" s="33">
        <f t="shared" si="59"/>
        <v>4000.001201632339</v>
      </c>
      <c r="AAW6" s="33">
        <f t="shared" si="59"/>
        <v>4000.001201632339</v>
      </c>
      <c r="AAX6" s="33">
        <f t="shared" si="59"/>
        <v>4000.001201632339</v>
      </c>
      <c r="AAY6" s="33">
        <f t="shared" si="59"/>
        <v>4000.001201632339</v>
      </c>
      <c r="AAZ6" s="33">
        <f t="shared" si="59"/>
        <v>4000.001201632339</v>
      </c>
      <c r="ABA6" s="33">
        <f t="shared" si="59"/>
        <v>4000.001201632339</v>
      </c>
      <c r="ABB6" s="33">
        <f t="shared" si="59"/>
        <v>4000.001201632339</v>
      </c>
      <c r="ABC6" s="33">
        <f t="shared" si="59"/>
        <v>4000.001201632339</v>
      </c>
      <c r="ABD6" s="33">
        <f t="shared" si="59"/>
        <v>4000.001201632339</v>
      </c>
      <c r="ABE6" s="33">
        <f t="shared" si="59"/>
        <v>4000.001201632339</v>
      </c>
      <c r="ABF6" s="33">
        <f t="shared" si="59"/>
        <v>4000.001201632339</v>
      </c>
      <c r="ABG6" s="33">
        <f t="shared" si="59"/>
        <v>4000.001201632339</v>
      </c>
      <c r="ABH6" s="33">
        <f t="shared" si="59"/>
        <v>4000.001201632339</v>
      </c>
      <c r="ABI6" s="33">
        <f t="shared" si="59"/>
        <v>4000.001201632339</v>
      </c>
      <c r="ABJ6" s="33">
        <f t="shared" si="59"/>
        <v>4000.001201632339</v>
      </c>
      <c r="ABK6" s="33">
        <f t="shared" si="59"/>
        <v>4000.001201632339</v>
      </c>
      <c r="ABL6" s="33">
        <f t="shared" si="59"/>
        <v>4000.001201632339</v>
      </c>
      <c r="ABM6" s="33">
        <f t="shared" si="59"/>
        <v>4000.001201632339</v>
      </c>
      <c r="ABN6" s="33">
        <f t="shared" si="59"/>
        <v>4000.001201632339</v>
      </c>
      <c r="ABO6" s="33">
        <f t="shared" si="59"/>
        <v>4000.001201632339</v>
      </c>
      <c r="ABP6" s="33">
        <f t="shared" si="59"/>
        <v>4000.001201632339</v>
      </c>
      <c r="ABQ6" s="33">
        <f t="shared" si="59"/>
        <v>4000.001201632339</v>
      </c>
      <c r="ABR6" s="33">
        <f t="shared" si="59"/>
        <v>4000.001201632339</v>
      </c>
      <c r="ABS6" s="33">
        <f t="shared" si="59"/>
        <v>4000.001201632339</v>
      </c>
      <c r="ABT6" s="33">
        <f t="shared" si="59"/>
        <v>4000.001201632339</v>
      </c>
      <c r="ABU6" s="33">
        <f t="shared" si="59"/>
        <v>4000.001201632339</v>
      </c>
      <c r="ABV6" s="33">
        <f t="shared" si="59"/>
        <v>4000.001201632339</v>
      </c>
      <c r="ABW6" s="33">
        <f t="shared" si="59"/>
        <v>4000.001201632339</v>
      </c>
      <c r="ABX6" s="33">
        <f t="shared" si="59"/>
        <v>4000.001201632339</v>
      </c>
      <c r="ABY6" s="33">
        <f t="shared" si="59"/>
        <v>4000.001201632339</v>
      </c>
      <c r="ABZ6" s="33">
        <f t="shared" si="59"/>
        <v>4000.001201632339</v>
      </c>
      <c r="ACA6" s="33">
        <f t="shared" si="59"/>
        <v>4000.001201632339</v>
      </c>
      <c r="ACB6" s="33">
        <f t="shared" si="59"/>
        <v>4000.001201632339</v>
      </c>
      <c r="ACC6" s="33">
        <f t="shared" si="59"/>
        <v>4000.001201632339</v>
      </c>
      <c r="ACD6" s="33">
        <f t="shared" si="59"/>
        <v>4000.001201632339</v>
      </c>
      <c r="ACE6" s="33">
        <f t="shared" si="59"/>
        <v>4000.001201632339</v>
      </c>
      <c r="ACF6" s="33">
        <f t="shared" si="59"/>
        <v>4000.001201632339</v>
      </c>
      <c r="ACG6" s="33">
        <f t="shared" si="59"/>
        <v>4000.001201632339</v>
      </c>
      <c r="ACH6" s="33">
        <f t="shared" si="59"/>
        <v>4000.001201632339</v>
      </c>
      <c r="ACI6" s="33">
        <f t="shared" si="59"/>
        <v>4000.001201632339</v>
      </c>
      <c r="ACJ6" s="33">
        <f t="shared" si="59"/>
        <v>4000.001201632339</v>
      </c>
      <c r="ACK6" s="33">
        <f t="shared" si="59"/>
        <v>4000.001201632339</v>
      </c>
      <c r="ACL6" s="33">
        <f t="shared" si="59"/>
        <v>4000.001201632339</v>
      </c>
      <c r="ACM6" s="33">
        <f t="shared" si="59"/>
        <v>4000.001201632339</v>
      </c>
      <c r="ACN6" s="33">
        <f t="shared" si="59"/>
        <v>4000.001201632339</v>
      </c>
      <c r="ACO6" s="33">
        <f t="shared" si="59"/>
        <v>4000.001201632339</v>
      </c>
      <c r="ACP6" s="33">
        <f t="shared" si="59"/>
        <v>4000.001201632339</v>
      </c>
      <c r="ACQ6" s="33">
        <f t="shared" si="59"/>
        <v>4000.001201632339</v>
      </c>
      <c r="ACR6" s="33">
        <f t="shared" ref="ACR6:AFC6" si="60">IF(ACQ6+$C$3*((ACQ11*ACQ4*ACQ7)+(ACQ14*ACQ4))&lt;0,0,ACQ6+$C$3*((ACQ11*ACQ4*ACQ7)+(ACQ14*ACQ4)))</f>
        <v>4000.001201632339</v>
      </c>
      <c r="ACS6" s="33">
        <f t="shared" si="60"/>
        <v>4000.001201632339</v>
      </c>
      <c r="ACT6" s="33">
        <f t="shared" si="60"/>
        <v>4000.001201632339</v>
      </c>
      <c r="ACU6" s="33">
        <f t="shared" si="60"/>
        <v>4000.001201632339</v>
      </c>
      <c r="ACV6" s="33">
        <f t="shared" si="60"/>
        <v>4000.001201632339</v>
      </c>
      <c r="ACW6" s="33">
        <f t="shared" si="60"/>
        <v>4000.001201632339</v>
      </c>
      <c r="ACX6" s="33">
        <f t="shared" si="60"/>
        <v>4000.001201632339</v>
      </c>
      <c r="ACY6" s="33">
        <f t="shared" si="60"/>
        <v>4000.001201632339</v>
      </c>
      <c r="ACZ6" s="33">
        <f t="shared" si="60"/>
        <v>4000.001201632339</v>
      </c>
      <c r="ADA6" s="33">
        <f t="shared" si="60"/>
        <v>4000.001201632339</v>
      </c>
      <c r="ADB6" s="33">
        <f t="shared" si="60"/>
        <v>4000.001201632339</v>
      </c>
      <c r="ADC6" s="33">
        <f t="shared" si="60"/>
        <v>4000.001201632339</v>
      </c>
      <c r="ADD6" s="33">
        <f t="shared" si="60"/>
        <v>4000.001201632339</v>
      </c>
      <c r="ADE6" s="33">
        <f t="shared" si="60"/>
        <v>4000.001201632339</v>
      </c>
      <c r="ADF6" s="33">
        <f t="shared" si="60"/>
        <v>4000.001201632339</v>
      </c>
      <c r="ADG6" s="33">
        <f t="shared" si="60"/>
        <v>4000.001201632339</v>
      </c>
      <c r="ADH6" s="33">
        <f t="shared" si="60"/>
        <v>4000.001201632339</v>
      </c>
      <c r="ADI6" s="33">
        <f t="shared" si="60"/>
        <v>4000.001201632339</v>
      </c>
      <c r="ADJ6" s="33">
        <f t="shared" si="60"/>
        <v>4000.001201632339</v>
      </c>
      <c r="ADK6" s="33">
        <f t="shared" si="60"/>
        <v>4000.001201632339</v>
      </c>
      <c r="ADL6" s="33">
        <f t="shared" si="60"/>
        <v>4000.001201632339</v>
      </c>
      <c r="ADM6" s="33">
        <f t="shared" si="60"/>
        <v>4000.001201632339</v>
      </c>
      <c r="ADN6" s="33">
        <f t="shared" si="60"/>
        <v>4000.001201632339</v>
      </c>
      <c r="ADO6" s="33">
        <f t="shared" si="60"/>
        <v>4000.001201632339</v>
      </c>
      <c r="ADP6" s="33">
        <f t="shared" si="60"/>
        <v>4000.001201632339</v>
      </c>
      <c r="ADQ6" s="33">
        <f t="shared" si="60"/>
        <v>4000.001201632339</v>
      </c>
      <c r="ADR6" s="33">
        <f t="shared" si="60"/>
        <v>4000.001201632339</v>
      </c>
      <c r="ADS6" s="33">
        <f t="shared" si="60"/>
        <v>4000.001201632339</v>
      </c>
      <c r="ADT6" s="33">
        <f t="shared" si="60"/>
        <v>4000.001201632339</v>
      </c>
      <c r="ADU6" s="33">
        <f t="shared" si="60"/>
        <v>4000.001201632339</v>
      </c>
      <c r="ADV6" s="33">
        <f t="shared" si="60"/>
        <v>4000.001201632339</v>
      </c>
      <c r="ADW6" s="33">
        <f t="shared" si="60"/>
        <v>4000.001201632339</v>
      </c>
      <c r="ADX6" s="33">
        <f t="shared" si="60"/>
        <v>4000.001201632339</v>
      </c>
      <c r="ADY6" s="33">
        <f t="shared" si="60"/>
        <v>4000.001201632339</v>
      </c>
      <c r="ADZ6" s="33">
        <f t="shared" si="60"/>
        <v>4000.001201632339</v>
      </c>
      <c r="AEA6" s="33">
        <f t="shared" si="60"/>
        <v>4000.001201632339</v>
      </c>
      <c r="AEB6" s="33">
        <f t="shared" si="60"/>
        <v>4000.001201632339</v>
      </c>
      <c r="AEC6" s="33">
        <f t="shared" si="60"/>
        <v>4000.001201632339</v>
      </c>
      <c r="AED6" s="33">
        <f t="shared" si="60"/>
        <v>4000.001201632339</v>
      </c>
      <c r="AEE6" s="33">
        <f t="shared" si="60"/>
        <v>4000.001201632339</v>
      </c>
      <c r="AEF6" s="33">
        <f t="shared" si="60"/>
        <v>4000.001201632339</v>
      </c>
      <c r="AEG6" s="33">
        <f t="shared" si="60"/>
        <v>4000.001201632339</v>
      </c>
      <c r="AEH6" s="33">
        <f t="shared" si="60"/>
        <v>4000.001201632339</v>
      </c>
      <c r="AEI6" s="33">
        <f t="shared" si="60"/>
        <v>4000.001201632339</v>
      </c>
      <c r="AEJ6" s="33">
        <f t="shared" si="60"/>
        <v>4000.001201632339</v>
      </c>
      <c r="AEK6" s="33">
        <f t="shared" si="60"/>
        <v>4000.001201632339</v>
      </c>
      <c r="AEL6" s="33">
        <f t="shared" si="60"/>
        <v>4000.001201632339</v>
      </c>
      <c r="AEM6" s="33">
        <f t="shared" si="60"/>
        <v>4000.001201632339</v>
      </c>
      <c r="AEN6" s="33">
        <f t="shared" si="60"/>
        <v>4000.001201632339</v>
      </c>
      <c r="AEO6" s="33">
        <f t="shared" si="60"/>
        <v>4000.001201632339</v>
      </c>
      <c r="AEP6" s="33">
        <f t="shared" si="60"/>
        <v>4000.001201632339</v>
      </c>
      <c r="AEQ6" s="33">
        <f t="shared" si="60"/>
        <v>4000.001201632339</v>
      </c>
      <c r="AER6" s="33">
        <f t="shared" si="60"/>
        <v>4000.001201632339</v>
      </c>
      <c r="AES6" s="33">
        <f t="shared" si="60"/>
        <v>4000.001201632339</v>
      </c>
      <c r="AET6" s="33">
        <f t="shared" si="60"/>
        <v>4000.001201632339</v>
      </c>
      <c r="AEU6" s="33">
        <f t="shared" si="60"/>
        <v>4000.001201632339</v>
      </c>
      <c r="AEV6" s="33">
        <f t="shared" si="60"/>
        <v>4000.001201632339</v>
      </c>
      <c r="AEW6" s="33">
        <f t="shared" si="60"/>
        <v>4000.001201632339</v>
      </c>
      <c r="AEX6" s="33">
        <f t="shared" si="60"/>
        <v>4000.001201632339</v>
      </c>
      <c r="AEY6" s="33">
        <f t="shared" si="60"/>
        <v>4000.001201632339</v>
      </c>
      <c r="AEZ6" s="33">
        <f t="shared" si="60"/>
        <v>4000.001201632339</v>
      </c>
      <c r="AFA6" s="33">
        <f t="shared" si="60"/>
        <v>4000.001201632339</v>
      </c>
      <c r="AFB6" s="33">
        <f t="shared" si="60"/>
        <v>4000.001201632339</v>
      </c>
      <c r="AFC6" s="33">
        <f t="shared" si="60"/>
        <v>4000.001201632339</v>
      </c>
      <c r="AFD6" s="33">
        <f t="shared" ref="AFD6:AHO6" si="61">IF(AFC6+$C$3*((AFC11*AFC4*AFC7)+(AFC14*AFC4))&lt;0,0,AFC6+$C$3*((AFC11*AFC4*AFC7)+(AFC14*AFC4)))</f>
        <v>4000.001201632339</v>
      </c>
      <c r="AFE6" s="33">
        <f t="shared" si="61"/>
        <v>4000.001201632339</v>
      </c>
      <c r="AFF6" s="33">
        <f t="shared" si="61"/>
        <v>4000.001201632339</v>
      </c>
      <c r="AFG6" s="33">
        <f t="shared" si="61"/>
        <v>4000.001201632339</v>
      </c>
      <c r="AFH6" s="33">
        <f t="shared" si="61"/>
        <v>4000.001201632339</v>
      </c>
      <c r="AFI6" s="33">
        <f t="shared" si="61"/>
        <v>4000.001201632339</v>
      </c>
      <c r="AFJ6" s="33">
        <f t="shared" si="61"/>
        <v>4000.001201632339</v>
      </c>
      <c r="AFK6" s="33">
        <f t="shared" si="61"/>
        <v>4000.001201632339</v>
      </c>
      <c r="AFL6" s="33">
        <f t="shared" si="61"/>
        <v>4000.001201632339</v>
      </c>
      <c r="AFM6" s="33">
        <f t="shared" si="61"/>
        <v>4000.001201632339</v>
      </c>
      <c r="AFN6" s="33">
        <f t="shared" si="61"/>
        <v>4000.001201632339</v>
      </c>
      <c r="AFO6" s="33">
        <f t="shared" si="61"/>
        <v>4000.001201632339</v>
      </c>
      <c r="AFP6" s="33">
        <f t="shared" si="61"/>
        <v>4000.001201632339</v>
      </c>
      <c r="AFQ6" s="33">
        <f t="shared" si="61"/>
        <v>4000.001201632339</v>
      </c>
      <c r="AFR6" s="33">
        <f t="shared" si="61"/>
        <v>4000.001201632339</v>
      </c>
      <c r="AFS6" s="33">
        <f t="shared" si="61"/>
        <v>4000.001201632339</v>
      </c>
      <c r="AFT6" s="33">
        <f t="shared" si="61"/>
        <v>4000.001201632339</v>
      </c>
      <c r="AFU6" s="33">
        <f t="shared" si="61"/>
        <v>4000.001201632339</v>
      </c>
      <c r="AFV6" s="33">
        <f t="shared" si="61"/>
        <v>4000.001201632339</v>
      </c>
      <c r="AFW6" s="33">
        <f t="shared" si="61"/>
        <v>4000.001201632339</v>
      </c>
      <c r="AFX6" s="33">
        <f t="shared" si="61"/>
        <v>4000.001201632339</v>
      </c>
      <c r="AFY6" s="33">
        <f t="shared" si="61"/>
        <v>4000.001201632339</v>
      </c>
      <c r="AFZ6" s="33">
        <f t="shared" si="61"/>
        <v>4000.001201632339</v>
      </c>
      <c r="AGA6" s="33">
        <f t="shared" si="61"/>
        <v>4000.001201632339</v>
      </c>
      <c r="AGB6" s="33">
        <f t="shared" si="61"/>
        <v>4000.001201632339</v>
      </c>
      <c r="AGC6" s="33">
        <f t="shared" si="61"/>
        <v>4000.001201632339</v>
      </c>
      <c r="AGD6" s="33">
        <f t="shared" si="61"/>
        <v>4000.001201632339</v>
      </c>
      <c r="AGE6" s="33">
        <f t="shared" si="61"/>
        <v>4000.001201632339</v>
      </c>
      <c r="AGF6" s="33">
        <f t="shared" si="61"/>
        <v>4000.001201632339</v>
      </c>
      <c r="AGG6" s="33">
        <f t="shared" si="61"/>
        <v>4000.001201632339</v>
      </c>
      <c r="AGH6" s="33">
        <f t="shared" si="61"/>
        <v>4000.001201632339</v>
      </c>
      <c r="AGI6" s="33">
        <f t="shared" si="61"/>
        <v>4000.001201632339</v>
      </c>
      <c r="AGJ6" s="33">
        <f t="shared" si="61"/>
        <v>4000.001201632339</v>
      </c>
      <c r="AGK6" s="33">
        <f t="shared" si="61"/>
        <v>4000.001201632339</v>
      </c>
      <c r="AGL6" s="33">
        <f t="shared" si="61"/>
        <v>4000.001201632339</v>
      </c>
      <c r="AGM6" s="33">
        <f t="shared" si="61"/>
        <v>4000.001201632339</v>
      </c>
      <c r="AGN6" s="33">
        <f t="shared" si="61"/>
        <v>4000.001201632339</v>
      </c>
      <c r="AGO6" s="33">
        <f t="shared" si="61"/>
        <v>4000.001201632339</v>
      </c>
      <c r="AGP6" s="33">
        <f t="shared" si="61"/>
        <v>4000.001201632339</v>
      </c>
      <c r="AGQ6" s="33">
        <f t="shared" si="61"/>
        <v>4000.001201632339</v>
      </c>
      <c r="AGR6" s="33">
        <f t="shared" si="61"/>
        <v>4000.001201632339</v>
      </c>
      <c r="AGS6" s="33">
        <f t="shared" si="61"/>
        <v>4000.001201632339</v>
      </c>
      <c r="AGT6" s="33">
        <f t="shared" si="61"/>
        <v>4000.001201632339</v>
      </c>
      <c r="AGU6" s="33">
        <f t="shared" si="61"/>
        <v>4000.001201632339</v>
      </c>
      <c r="AGV6" s="33">
        <f t="shared" si="61"/>
        <v>4000.001201632339</v>
      </c>
      <c r="AGW6" s="33">
        <f t="shared" si="61"/>
        <v>4000.001201632339</v>
      </c>
      <c r="AGX6" s="33">
        <f t="shared" si="61"/>
        <v>4000.001201632339</v>
      </c>
      <c r="AGY6" s="33">
        <f t="shared" si="61"/>
        <v>4000.001201632339</v>
      </c>
      <c r="AGZ6" s="33">
        <f t="shared" si="61"/>
        <v>4000.001201632339</v>
      </c>
      <c r="AHA6" s="33">
        <f t="shared" si="61"/>
        <v>4000.001201632339</v>
      </c>
      <c r="AHB6" s="33">
        <f t="shared" si="61"/>
        <v>4000.001201632339</v>
      </c>
      <c r="AHC6" s="33">
        <f t="shared" si="61"/>
        <v>4000.001201632339</v>
      </c>
      <c r="AHD6" s="33">
        <f t="shared" si="61"/>
        <v>4000.001201632339</v>
      </c>
      <c r="AHE6" s="33">
        <f t="shared" si="61"/>
        <v>4000.001201632339</v>
      </c>
      <c r="AHF6" s="33">
        <f t="shared" si="61"/>
        <v>4000.001201632339</v>
      </c>
      <c r="AHG6" s="33">
        <f t="shared" si="61"/>
        <v>4000.001201632339</v>
      </c>
      <c r="AHH6" s="33">
        <f t="shared" si="61"/>
        <v>4000.001201632339</v>
      </c>
      <c r="AHI6" s="33">
        <f t="shared" si="61"/>
        <v>4000.001201632339</v>
      </c>
      <c r="AHJ6" s="33">
        <f t="shared" si="61"/>
        <v>4000.001201632339</v>
      </c>
      <c r="AHK6" s="33">
        <f t="shared" si="61"/>
        <v>4000.001201632339</v>
      </c>
      <c r="AHL6" s="33">
        <f t="shared" si="61"/>
        <v>4000.001201632339</v>
      </c>
      <c r="AHM6" s="33">
        <f t="shared" si="61"/>
        <v>4000.001201632339</v>
      </c>
      <c r="AHN6" s="33">
        <f t="shared" si="61"/>
        <v>4000.001201632339</v>
      </c>
      <c r="AHO6" s="33">
        <f t="shared" si="61"/>
        <v>4000.001201632339</v>
      </c>
      <c r="AHP6" s="33">
        <f t="shared" ref="AHP6:AKA6" si="62">IF(AHO6+$C$3*((AHO11*AHO4*AHO7)+(AHO14*AHO4))&lt;0,0,AHO6+$C$3*((AHO11*AHO4*AHO7)+(AHO14*AHO4)))</f>
        <v>4000.001201632339</v>
      </c>
      <c r="AHQ6" s="33">
        <f t="shared" si="62"/>
        <v>4000.001201632339</v>
      </c>
      <c r="AHR6" s="33">
        <f t="shared" si="62"/>
        <v>4000.001201632339</v>
      </c>
      <c r="AHS6" s="33">
        <f t="shared" si="62"/>
        <v>4000.001201632339</v>
      </c>
      <c r="AHT6" s="33">
        <f t="shared" si="62"/>
        <v>4000.001201632339</v>
      </c>
      <c r="AHU6" s="33">
        <f t="shared" si="62"/>
        <v>4000.001201632339</v>
      </c>
      <c r="AHV6" s="33">
        <f t="shared" si="62"/>
        <v>4000.001201632339</v>
      </c>
      <c r="AHW6" s="33">
        <f t="shared" si="62"/>
        <v>4000.001201632339</v>
      </c>
      <c r="AHX6" s="33">
        <f t="shared" si="62"/>
        <v>4000.001201632339</v>
      </c>
      <c r="AHY6" s="33">
        <f t="shared" si="62"/>
        <v>4000.001201632339</v>
      </c>
      <c r="AHZ6" s="33">
        <f t="shared" si="62"/>
        <v>4000.001201632339</v>
      </c>
      <c r="AIA6" s="33">
        <f t="shared" si="62"/>
        <v>4000.001201632339</v>
      </c>
      <c r="AIB6" s="33">
        <f t="shared" si="62"/>
        <v>4000.001201632339</v>
      </c>
      <c r="AIC6" s="33">
        <f t="shared" si="62"/>
        <v>4000.001201632339</v>
      </c>
      <c r="AID6" s="33">
        <f t="shared" si="62"/>
        <v>4000.001201632339</v>
      </c>
      <c r="AIE6" s="33">
        <f t="shared" si="62"/>
        <v>4000.001201632339</v>
      </c>
      <c r="AIF6" s="33">
        <f t="shared" si="62"/>
        <v>4000.001201632339</v>
      </c>
      <c r="AIG6" s="33">
        <f t="shared" si="62"/>
        <v>4000.001201632339</v>
      </c>
      <c r="AIH6" s="33">
        <f t="shared" si="62"/>
        <v>4000.001201632339</v>
      </c>
      <c r="AII6" s="33">
        <f t="shared" si="62"/>
        <v>4000.001201632339</v>
      </c>
      <c r="AIJ6" s="33">
        <f t="shared" si="62"/>
        <v>4000.001201632339</v>
      </c>
      <c r="AIK6" s="33">
        <f t="shared" si="62"/>
        <v>4000.001201632339</v>
      </c>
      <c r="AIL6" s="33">
        <f t="shared" si="62"/>
        <v>4000.001201632339</v>
      </c>
      <c r="AIM6" s="33">
        <f t="shared" si="62"/>
        <v>4000.001201632339</v>
      </c>
      <c r="AIN6" s="33">
        <f t="shared" si="62"/>
        <v>4000.001201632339</v>
      </c>
      <c r="AIO6" s="33">
        <f t="shared" si="62"/>
        <v>4000.001201632339</v>
      </c>
      <c r="AIP6" s="33">
        <f t="shared" si="62"/>
        <v>4000.001201632339</v>
      </c>
      <c r="AIQ6" s="33">
        <f t="shared" si="62"/>
        <v>4000.001201632339</v>
      </c>
      <c r="AIR6" s="33">
        <f t="shared" si="62"/>
        <v>4000.001201632339</v>
      </c>
      <c r="AIS6" s="33">
        <f t="shared" si="62"/>
        <v>4000.001201632339</v>
      </c>
      <c r="AIT6" s="33">
        <f t="shared" si="62"/>
        <v>4000.001201632339</v>
      </c>
      <c r="AIU6" s="33">
        <f t="shared" si="62"/>
        <v>4000.001201632339</v>
      </c>
      <c r="AIV6" s="33">
        <f t="shared" si="62"/>
        <v>4000.001201632339</v>
      </c>
      <c r="AIW6" s="33">
        <f t="shared" si="62"/>
        <v>4000.001201632339</v>
      </c>
      <c r="AIX6" s="33">
        <f t="shared" si="62"/>
        <v>4000.001201632339</v>
      </c>
      <c r="AIY6" s="33">
        <f t="shared" si="62"/>
        <v>4000.001201632339</v>
      </c>
      <c r="AIZ6" s="33">
        <f t="shared" si="62"/>
        <v>4000.001201632339</v>
      </c>
      <c r="AJA6" s="33">
        <f t="shared" si="62"/>
        <v>4000.001201632339</v>
      </c>
      <c r="AJB6" s="33">
        <f t="shared" si="62"/>
        <v>4000.001201632339</v>
      </c>
      <c r="AJC6" s="33">
        <f t="shared" si="62"/>
        <v>4000.001201632339</v>
      </c>
      <c r="AJD6" s="33">
        <f t="shared" si="62"/>
        <v>4000.001201632339</v>
      </c>
      <c r="AJE6" s="33">
        <f t="shared" si="62"/>
        <v>4000.001201632339</v>
      </c>
      <c r="AJF6" s="33">
        <f t="shared" si="62"/>
        <v>4000.001201632339</v>
      </c>
      <c r="AJG6" s="33">
        <f t="shared" si="62"/>
        <v>4000.001201632339</v>
      </c>
      <c r="AJH6" s="33">
        <f t="shared" si="62"/>
        <v>4000.001201632339</v>
      </c>
      <c r="AJI6" s="33">
        <f t="shared" si="62"/>
        <v>4000.001201632339</v>
      </c>
      <c r="AJJ6" s="33">
        <f t="shared" si="62"/>
        <v>4000.001201632339</v>
      </c>
      <c r="AJK6" s="33">
        <f t="shared" si="62"/>
        <v>4000.001201632339</v>
      </c>
      <c r="AJL6" s="33">
        <f t="shared" si="62"/>
        <v>4000.001201632339</v>
      </c>
      <c r="AJM6" s="33">
        <f t="shared" si="62"/>
        <v>4000.001201632339</v>
      </c>
      <c r="AJN6" s="33">
        <f t="shared" si="62"/>
        <v>4000.001201632339</v>
      </c>
      <c r="AJO6" s="33">
        <f t="shared" si="62"/>
        <v>4000.001201632339</v>
      </c>
      <c r="AJP6" s="33">
        <f t="shared" si="62"/>
        <v>4000.001201632339</v>
      </c>
      <c r="AJQ6" s="33">
        <f t="shared" si="62"/>
        <v>4000.001201632339</v>
      </c>
      <c r="AJR6" s="33">
        <f t="shared" si="62"/>
        <v>4000.001201632339</v>
      </c>
      <c r="AJS6" s="33">
        <f t="shared" si="62"/>
        <v>4000.001201632339</v>
      </c>
      <c r="AJT6" s="33">
        <f t="shared" si="62"/>
        <v>4000.001201632339</v>
      </c>
      <c r="AJU6" s="33">
        <f t="shared" si="62"/>
        <v>4000.001201632339</v>
      </c>
      <c r="AJV6" s="33">
        <f t="shared" si="62"/>
        <v>4000.001201632339</v>
      </c>
      <c r="AJW6" s="33">
        <f t="shared" si="62"/>
        <v>4000.001201632339</v>
      </c>
      <c r="AJX6" s="33">
        <f t="shared" si="62"/>
        <v>4000.001201632339</v>
      </c>
      <c r="AJY6" s="33">
        <f t="shared" si="62"/>
        <v>4000.001201632339</v>
      </c>
      <c r="AJZ6" s="33">
        <f t="shared" si="62"/>
        <v>4000.001201632339</v>
      </c>
      <c r="AKA6" s="33">
        <f t="shared" si="62"/>
        <v>4000.001201632339</v>
      </c>
      <c r="AKB6" s="33">
        <f t="shared" ref="AKB6:AMA6" si="63">IF(AKA6+$C$3*((AKA11*AKA4*AKA7)+(AKA14*AKA4))&lt;0,0,AKA6+$C$3*((AKA11*AKA4*AKA7)+(AKA14*AKA4)))</f>
        <v>4000.001201632339</v>
      </c>
      <c r="AKC6" s="33">
        <f t="shared" si="63"/>
        <v>4000.001201632339</v>
      </c>
      <c r="AKD6" s="33">
        <f t="shared" si="63"/>
        <v>4000.001201632339</v>
      </c>
      <c r="AKE6" s="33">
        <f t="shared" si="63"/>
        <v>4000.001201632339</v>
      </c>
      <c r="AKF6" s="33">
        <f t="shared" si="63"/>
        <v>4000.001201632339</v>
      </c>
      <c r="AKG6" s="33">
        <f t="shared" si="63"/>
        <v>4000.001201632339</v>
      </c>
      <c r="AKH6" s="33">
        <f t="shared" si="63"/>
        <v>4000.001201632339</v>
      </c>
      <c r="AKI6" s="33">
        <f t="shared" si="63"/>
        <v>4000.001201632339</v>
      </c>
      <c r="AKJ6" s="33">
        <f t="shared" si="63"/>
        <v>4000.001201632339</v>
      </c>
      <c r="AKK6" s="33">
        <f t="shared" si="63"/>
        <v>4000.001201632339</v>
      </c>
      <c r="AKL6" s="33">
        <f t="shared" si="63"/>
        <v>4000.001201632339</v>
      </c>
      <c r="AKM6" s="33">
        <f t="shared" si="63"/>
        <v>4000.001201632339</v>
      </c>
      <c r="AKN6" s="33">
        <f t="shared" si="63"/>
        <v>4000.001201632339</v>
      </c>
      <c r="AKO6" s="33">
        <f t="shared" si="63"/>
        <v>4000.001201632339</v>
      </c>
      <c r="AKP6" s="33">
        <f t="shared" si="63"/>
        <v>4000.001201632339</v>
      </c>
      <c r="AKQ6" s="33">
        <f t="shared" si="63"/>
        <v>4000.001201632339</v>
      </c>
      <c r="AKR6" s="33">
        <f t="shared" si="63"/>
        <v>4000.001201632339</v>
      </c>
      <c r="AKS6" s="33">
        <f t="shared" si="63"/>
        <v>4000.001201632339</v>
      </c>
      <c r="AKT6" s="33">
        <f t="shared" si="63"/>
        <v>4000.001201632339</v>
      </c>
      <c r="AKU6" s="33">
        <f t="shared" si="63"/>
        <v>4000.001201632339</v>
      </c>
      <c r="AKV6" s="33">
        <f t="shared" si="63"/>
        <v>4000.001201632339</v>
      </c>
      <c r="AKW6" s="33">
        <f t="shared" si="63"/>
        <v>4000.001201632339</v>
      </c>
      <c r="AKX6" s="33">
        <f t="shared" si="63"/>
        <v>4000.001201632339</v>
      </c>
      <c r="AKY6" s="33">
        <f t="shared" si="63"/>
        <v>4000.001201632339</v>
      </c>
      <c r="AKZ6" s="33">
        <f t="shared" si="63"/>
        <v>4000.001201632339</v>
      </c>
      <c r="ALA6" s="33">
        <f t="shared" si="63"/>
        <v>4000.001201632339</v>
      </c>
      <c r="ALB6" s="33">
        <f t="shared" si="63"/>
        <v>4000.001201632339</v>
      </c>
      <c r="ALC6" s="33">
        <f t="shared" si="63"/>
        <v>4000.001201632339</v>
      </c>
      <c r="ALD6" s="33">
        <f t="shared" si="63"/>
        <v>4000.001201632339</v>
      </c>
      <c r="ALE6" s="33">
        <f t="shared" si="63"/>
        <v>4000.001201632339</v>
      </c>
      <c r="ALF6" s="33">
        <f t="shared" si="63"/>
        <v>4000.001201632339</v>
      </c>
      <c r="ALG6" s="33">
        <f t="shared" si="63"/>
        <v>4000.001201632339</v>
      </c>
      <c r="ALH6" s="33">
        <f t="shared" si="63"/>
        <v>4000.001201632339</v>
      </c>
      <c r="ALI6" s="33">
        <f t="shared" si="63"/>
        <v>4000.001201632339</v>
      </c>
      <c r="ALJ6" s="33">
        <f t="shared" si="63"/>
        <v>4000.001201632339</v>
      </c>
      <c r="ALK6" s="33">
        <f t="shared" si="63"/>
        <v>4000.001201632339</v>
      </c>
      <c r="ALL6" s="33">
        <f t="shared" si="63"/>
        <v>4000.001201632339</v>
      </c>
      <c r="ALM6" s="33">
        <f t="shared" si="63"/>
        <v>4000.001201632339</v>
      </c>
      <c r="ALN6" s="33">
        <f t="shared" si="63"/>
        <v>4000.001201632339</v>
      </c>
      <c r="ALO6" s="33">
        <f t="shared" si="63"/>
        <v>4000.001201632339</v>
      </c>
      <c r="ALP6" s="33">
        <f t="shared" si="63"/>
        <v>4000.001201632339</v>
      </c>
      <c r="ALQ6" s="33">
        <f t="shared" si="63"/>
        <v>4000.001201632339</v>
      </c>
      <c r="ALR6" s="33">
        <f t="shared" si="63"/>
        <v>4000.001201632339</v>
      </c>
      <c r="ALS6" s="33">
        <f t="shared" si="63"/>
        <v>4000.001201632339</v>
      </c>
      <c r="ALT6" s="33">
        <f t="shared" si="63"/>
        <v>4000.001201632339</v>
      </c>
      <c r="ALU6" s="33">
        <f t="shared" si="63"/>
        <v>4000.001201632339</v>
      </c>
      <c r="ALV6" s="33">
        <f t="shared" si="63"/>
        <v>4000.001201632339</v>
      </c>
      <c r="ALW6" s="33">
        <f t="shared" si="63"/>
        <v>4000.001201632339</v>
      </c>
      <c r="ALX6" s="33">
        <f t="shared" si="63"/>
        <v>4000.001201632339</v>
      </c>
      <c r="ALY6" s="33">
        <f t="shared" si="63"/>
        <v>4000.001201632339</v>
      </c>
      <c r="ALZ6" s="33">
        <f t="shared" si="63"/>
        <v>4000.001201632339</v>
      </c>
      <c r="AMA6" s="33">
        <f t="shared" si="63"/>
        <v>4000.001201632339</v>
      </c>
    </row>
    <row r="7" spans="1:1015" s="30" customFormat="1" x14ac:dyDescent="0.75">
      <c r="A7" s="30" t="s">
        <v>4</v>
      </c>
      <c r="B7" s="30">
        <v>1</v>
      </c>
      <c r="C7" s="30">
        <f>IF(B7+((B15*B5)*(B16))-($C$3*B11*B4*B7)&lt;0,0,B7+((B15*B5)*(B16))-($C$3*B11*B4*B7))</f>
        <v>3.4940000000000002</v>
      </c>
      <c r="D7" s="30">
        <f t="shared" ref="D7:BO7" si="64">IF(C7+((C15*C5)*(C16))-($C$3*C11*C4*C7)&lt;0,0,C7+((C15*C5)*(C16))-($C$3*C11*C4*C7))</f>
        <v>5.460531031320242</v>
      </c>
      <c r="E7" s="30">
        <f t="shared" si="64"/>
        <v>7.3114597533511008</v>
      </c>
      <c r="F7" s="30">
        <f t="shared" si="64"/>
        <v>9.2946622548479763</v>
      </c>
      <c r="G7" s="30">
        <f t="shared" si="64"/>
        <v>11.581721579606407</v>
      </c>
      <c r="H7" s="30">
        <f t="shared" si="64"/>
        <v>14.314971170128649</v>
      </c>
      <c r="I7" s="30">
        <f t="shared" si="64"/>
        <v>17.634025320665479</v>
      </c>
      <c r="J7" s="30">
        <f t="shared" si="64"/>
        <v>21.692269157466839</v>
      </c>
      <c r="K7" s="30">
        <f t="shared" si="64"/>
        <v>26.668822479996866</v>
      </c>
      <c r="L7" s="30">
        <f t="shared" si="64"/>
        <v>32.778965131047563</v>
      </c>
      <c r="M7" s="30">
        <f t="shared" si="64"/>
        <v>40.284743560001509</v>
      </c>
      <c r="N7" s="30">
        <f t="shared" si="64"/>
        <v>49.506866104796423</v>
      </c>
      <c r="O7" s="30">
        <f t="shared" si="64"/>
        <v>60.838729399765974</v>
      </c>
      <c r="P7" s="30">
        <f t="shared" si="64"/>
        <v>74.763343139169933</v>
      </c>
      <c r="Q7" s="30">
        <f t="shared" si="64"/>
        <v>91.873956693492275</v>
      </c>
      <c r="R7" s="30">
        <f t="shared" si="64"/>
        <v>112.89930124520768</v>
      </c>
      <c r="S7" s="30">
        <f t="shared" si="64"/>
        <v>138.73452928283555</v>
      </c>
      <c r="T7" s="30">
        <f t="shared" si="64"/>
        <v>170.47915532957737</v>
      </c>
      <c r="U7" s="30">
        <f t="shared" si="64"/>
        <v>209.48358027640171</v>
      </c>
      <c r="V7" s="30">
        <f t="shared" si="64"/>
        <v>257.40612338735247</v>
      </c>
      <c r="W7" s="30">
        <f t="shared" si="64"/>
        <v>316.28290049235255</v>
      </c>
      <c r="X7" s="30">
        <f t="shared" si="64"/>
        <v>388.61338557978797</v>
      </c>
      <c r="Y7" s="30">
        <f t="shared" si="64"/>
        <v>477.46508865100094</v>
      </c>
      <c r="Z7" s="30">
        <f t="shared" si="64"/>
        <v>586.60148821900941</v>
      </c>
      <c r="AA7" s="30">
        <f t="shared" si="64"/>
        <v>720.63818379422878</v>
      </c>
      <c r="AB7" s="30">
        <f t="shared" si="64"/>
        <v>885.23318976937628</v>
      </c>
      <c r="AC7" s="30">
        <f t="shared" si="64"/>
        <v>1087.3183769355842</v>
      </c>
      <c r="AD7" s="30">
        <f t="shared" si="64"/>
        <v>1335.3802665203366</v>
      </c>
      <c r="AE7" s="30">
        <f t="shared" si="64"/>
        <v>1639.7996545641133</v>
      </c>
      <c r="AF7" s="30">
        <f t="shared" si="64"/>
        <v>2013.2608120730965</v>
      </c>
      <c r="AG7" s="30">
        <f t="shared" si="64"/>
        <v>2471.2421262778666</v>
      </c>
      <c r="AH7" s="30">
        <f t="shared" si="64"/>
        <v>3032.600781887983</v>
      </c>
      <c r="AI7" s="30">
        <f t="shared" si="64"/>
        <v>3720.2640461444416</v>
      </c>
      <c r="AJ7" s="30">
        <f t="shared" si="64"/>
        <v>4562.0383258291431</v>
      </c>
      <c r="AK7" s="30">
        <f t="shared" si="64"/>
        <v>5591.5435187066751</v>
      </c>
      <c r="AL7" s="30">
        <f t="shared" si="64"/>
        <v>6849.2729876744761</v>
      </c>
      <c r="AM7" s="30">
        <f t="shared" si="64"/>
        <v>8383.7669061854267</v>
      </c>
      <c r="AN7" s="30">
        <f t="shared" si="64"/>
        <v>10252.866254873526</v>
      </c>
      <c r="AO7" s="30">
        <f t="shared" si="64"/>
        <v>12524.983143648877</v>
      </c>
      <c r="AP7" s="30">
        <f t="shared" si="64"/>
        <v>15280.276467483047</v>
      </c>
      <c r="AQ7" s="30">
        <f t="shared" si="64"/>
        <v>18611.555976434196</v>
      </c>
      <c r="AR7" s="30">
        <f t="shared" si="64"/>
        <v>22624.649197578419</v>
      </c>
      <c r="AS7" s="30">
        <f t="shared" si="64"/>
        <v>27437.853685259626</v>
      </c>
      <c r="AT7" s="30">
        <f t="shared" si="64"/>
        <v>33179.967795501099</v>
      </c>
      <c r="AU7" s="30">
        <f t="shared" si="64"/>
        <v>39986.265101510682</v>
      </c>
      <c r="AV7" s="30">
        <f t="shared" si="64"/>
        <v>47991.689793110665</v>
      </c>
      <c r="AW7" s="30">
        <f t="shared" si="64"/>
        <v>57320.571215920798</v>
      </c>
      <c r="AX7" s="30">
        <f t="shared" si="64"/>
        <v>68072.386837121929</v>
      </c>
      <c r="AY7" s="30">
        <f t="shared" si="64"/>
        <v>80303.66947179375</v>
      </c>
      <c r="AZ7" s="30">
        <f t="shared" si="64"/>
        <v>94007.165166417792</v>
      </c>
      <c r="BA7" s="30">
        <f t="shared" si="64"/>
        <v>109090.80993486213</v>
      </c>
      <c r="BB7" s="30">
        <f t="shared" si="64"/>
        <v>125360.78481949719</v>
      </c>
      <c r="BC7" s="30">
        <f t="shared" si="64"/>
        <v>142514.25853453111</v>
      </c>
      <c r="BD7" s="30">
        <f t="shared" si="64"/>
        <v>160147.52527977791</v>
      </c>
      <c r="BE7" s="30">
        <f t="shared" si="64"/>
        <v>177783.14893694516</v>
      </c>
      <c r="BF7" s="30">
        <f t="shared" si="64"/>
        <v>194915.11646947215</v>
      </c>
      <c r="BG7" s="30">
        <f t="shared" si="64"/>
        <v>211064.92236257307</v>
      </c>
      <c r="BH7" s="30">
        <f t="shared" si="64"/>
        <v>225836.46848804544</v>
      </c>
      <c r="BI7" s="30">
        <f t="shared" si="64"/>
        <v>238956.56062600997</v>
      </c>
      <c r="BJ7" s="30">
        <f t="shared" si="64"/>
        <v>250291.89501371185</v>
      </c>
      <c r="BK7" s="30">
        <f t="shared" si="64"/>
        <v>259841.10917445979</v>
      </c>
      <c r="BL7" s="30">
        <f t="shared" si="64"/>
        <v>267707.96106777451</v>
      </c>
      <c r="BM7" s="30">
        <f t="shared" si="64"/>
        <v>274065.65107154014</v>
      </c>
      <c r="BN7" s="30">
        <f t="shared" si="64"/>
        <v>279121.829257712</v>
      </c>
      <c r="BO7" s="30">
        <f t="shared" si="64"/>
        <v>283090.46942278265</v>
      </c>
      <c r="BP7" s="30">
        <f t="shared" ref="BP7:EA7" si="65">IF(BO7+((BO15*BO5)*(BO16))-($C$3*BO11*BO4*BO7)&lt;0,0,BO7+((BO15*BO5)*(BO16))-($C$3*BO11*BO4*BO7))</f>
        <v>286172.86733737355</v>
      </c>
      <c r="BQ7" s="30">
        <f t="shared" si="65"/>
        <v>288547.1378423823</v>
      </c>
      <c r="BR7" s="30">
        <f t="shared" si="65"/>
        <v>290364.1869501191</v>
      </c>
      <c r="BS7" s="30">
        <f t="shared" si="65"/>
        <v>291747.89448237407</v>
      </c>
      <c r="BT7" s="30">
        <f t="shared" si="65"/>
        <v>292797.61722468038</v>
      </c>
      <c r="BU7" s="30">
        <f t="shared" si="65"/>
        <v>293591.6826141015</v>
      </c>
      <c r="BV7" s="30">
        <f t="shared" si="65"/>
        <v>294191.05455244496</v>
      </c>
      <c r="BW7" s="30">
        <f t="shared" si="65"/>
        <v>294642.73308688984</v>
      </c>
      <c r="BX7" s="30">
        <f t="shared" si="65"/>
        <v>294982.6972199356</v>
      </c>
      <c r="BY7" s="30">
        <f t="shared" si="65"/>
        <v>295238.34459032171</v>
      </c>
      <c r="BZ7" s="30">
        <f t="shared" si="65"/>
        <v>295430.45670137997</v>
      </c>
      <c r="CA7" s="30">
        <f t="shared" si="65"/>
        <v>295574.75082826312</v>
      </c>
      <c r="CB7" s="30">
        <f t="shared" si="65"/>
        <v>295683.08845174575</v>
      </c>
      <c r="CC7" s="30">
        <f t="shared" si="65"/>
        <v>295764.40681399888</v>
      </c>
      <c r="CD7" s="30">
        <f t="shared" si="65"/>
        <v>295825.43181938218</v>
      </c>
      <c r="CE7" s="30">
        <f t="shared" si="65"/>
        <v>295871.2207107725</v>
      </c>
      <c r="CF7" s="30">
        <f t="shared" si="65"/>
        <v>295905.57356152224</v>
      </c>
      <c r="CG7" s="30">
        <f t="shared" si="65"/>
        <v>295931.34440305585</v>
      </c>
      <c r="CH7" s="30">
        <f t="shared" si="65"/>
        <v>295950.67597162392</v>
      </c>
      <c r="CI7" s="30">
        <f t="shared" si="65"/>
        <v>295965.17654991674</v>
      </c>
      <c r="CJ7" s="30">
        <f t="shared" si="65"/>
        <v>295976.05303384236</v>
      </c>
      <c r="CK7" s="30">
        <f t="shared" si="65"/>
        <v>295984.21097518294</v>
      </c>
      <c r="CL7" s="30">
        <f t="shared" si="65"/>
        <v>295990.3297485995</v>
      </c>
      <c r="CM7" s="30">
        <f t="shared" si="65"/>
        <v>295994.91900199384</v>
      </c>
      <c r="CN7" s="30">
        <f t="shared" si="65"/>
        <v>295998.36103604431</v>
      </c>
      <c r="CO7" s="30">
        <f t="shared" si="65"/>
        <v>296000.94261207042</v>
      </c>
      <c r="CP7" s="30">
        <f t="shared" si="65"/>
        <v>296002.87882082665</v>
      </c>
      <c r="CQ7" s="30">
        <f t="shared" si="65"/>
        <v>296004.33099125797</v>
      </c>
      <c r="CR7" s="30">
        <f t="shared" si="65"/>
        <v>296005.42012603866</v>
      </c>
      <c r="CS7" s="30">
        <f t="shared" si="65"/>
        <v>296006.23698042892</v>
      </c>
      <c r="CT7" s="30">
        <f t="shared" si="65"/>
        <v>296006.84962263645</v>
      </c>
      <c r="CU7" s="30">
        <f t="shared" si="65"/>
        <v>296007.30910476175</v>
      </c>
      <c r="CV7" s="30">
        <f t="shared" si="65"/>
        <v>296007.65371637914</v>
      </c>
      <c r="CW7" s="30">
        <f t="shared" si="65"/>
        <v>296007.91217492695</v>
      </c>
      <c r="CX7" s="30">
        <f t="shared" si="65"/>
        <v>296008.10601861216</v>
      </c>
      <c r="CY7" s="30">
        <f t="shared" si="65"/>
        <v>296008.25140115037</v>
      </c>
      <c r="CZ7" s="30">
        <f t="shared" si="65"/>
        <v>296008.36043785332</v>
      </c>
      <c r="DA7" s="30">
        <f t="shared" si="65"/>
        <v>296008.44221521256</v>
      </c>
      <c r="DB7" s="30">
        <f t="shared" si="65"/>
        <v>296008.50354809623</v>
      </c>
      <c r="DC7" s="30">
        <f t="shared" si="65"/>
        <v>296008.54954765178</v>
      </c>
      <c r="DD7" s="30">
        <f t="shared" si="65"/>
        <v>296008.58404723508</v>
      </c>
      <c r="DE7" s="30">
        <f t="shared" si="65"/>
        <v>296008.60992185835</v>
      </c>
      <c r="DF7" s="30">
        <f t="shared" si="65"/>
        <v>296008.62932777673</v>
      </c>
      <c r="DG7" s="30">
        <f t="shared" si="65"/>
        <v>296008.64388217812</v>
      </c>
      <c r="DH7" s="30">
        <f t="shared" si="65"/>
        <v>296008.65479795093</v>
      </c>
      <c r="DI7" s="30">
        <f t="shared" si="65"/>
        <v>296008.66298475914</v>
      </c>
      <c r="DJ7" s="30">
        <f t="shared" si="65"/>
        <v>296008.6691248492</v>
      </c>
      <c r="DK7" s="30">
        <f t="shared" si="65"/>
        <v>296008.67372990458</v>
      </c>
      <c r="DL7" s="30">
        <f t="shared" si="65"/>
        <v>296008.67718368699</v>
      </c>
      <c r="DM7" s="30">
        <f t="shared" si="65"/>
        <v>296008.67977401696</v>
      </c>
      <c r="DN7" s="30">
        <f t="shared" si="65"/>
        <v>296008.68171675928</v>
      </c>
      <c r="DO7" s="30">
        <f t="shared" si="65"/>
        <v>296008.68317381211</v>
      </c>
      <c r="DP7" s="30">
        <f t="shared" si="65"/>
        <v>296008.68426659884</v>
      </c>
      <c r="DQ7" s="30">
        <f t="shared" si="65"/>
        <v>296008.68508618668</v>
      </c>
      <c r="DR7" s="30">
        <f t="shared" si="65"/>
        <v>296008.68570087594</v>
      </c>
      <c r="DS7" s="30">
        <f t="shared" si="65"/>
        <v>296008.68616189167</v>
      </c>
      <c r="DT7" s="30">
        <f t="shared" si="65"/>
        <v>296008.68650765257</v>
      </c>
      <c r="DU7" s="30">
        <f t="shared" si="65"/>
        <v>296008.68676697253</v>
      </c>
      <c r="DV7" s="30">
        <f t="shared" si="65"/>
        <v>296008.68696146196</v>
      </c>
      <c r="DW7" s="30">
        <f t="shared" si="65"/>
        <v>296008.68710732867</v>
      </c>
      <c r="DX7" s="30">
        <f t="shared" si="65"/>
        <v>296008.6872167284</v>
      </c>
      <c r="DY7" s="30">
        <f t="shared" si="65"/>
        <v>296008.68729877798</v>
      </c>
      <c r="DZ7" s="30">
        <f t="shared" si="65"/>
        <v>296008.687360315</v>
      </c>
      <c r="EA7" s="30">
        <f t="shared" si="65"/>
        <v>296008.68740646762</v>
      </c>
      <c r="EB7" s="30">
        <f t="shared" ref="EB7:GM7" si="66">IF(EA7+((EA15*EA5)*(EA16))-($C$3*EA11*EA4*EA7)&lt;0,0,EA7+((EA15*EA5)*(EA16))-($C$3*EA11*EA4*EA7))</f>
        <v>296008.68744108203</v>
      </c>
      <c r="EC7" s="30">
        <f t="shared" si="66"/>
        <v>296008.68746704276</v>
      </c>
      <c r="ED7" s="30">
        <f t="shared" si="66"/>
        <v>296008.68748651323</v>
      </c>
      <c r="EE7" s="30">
        <f t="shared" si="66"/>
        <v>296008.68750111607</v>
      </c>
      <c r="EF7" s="30">
        <f t="shared" si="66"/>
        <v>296008.68751206819</v>
      </c>
      <c r="EG7" s="30">
        <f t="shared" si="66"/>
        <v>296008.68752028223</v>
      </c>
      <c r="EH7" s="30">
        <f t="shared" si="66"/>
        <v>296008.68752644275</v>
      </c>
      <c r="EI7" s="30">
        <f t="shared" si="66"/>
        <v>296008.6875310631</v>
      </c>
      <c r="EJ7" s="30">
        <f t="shared" si="66"/>
        <v>296008.68753452838</v>
      </c>
      <c r="EK7" s="30">
        <f t="shared" si="66"/>
        <v>296008.68753712735</v>
      </c>
      <c r="EL7" s="30">
        <f t="shared" si="66"/>
        <v>296008.68753907655</v>
      </c>
      <c r="EM7" s="30">
        <f t="shared" si="66"/>
        <v>296008.68754053843</v>
      </c>
      <c r="EN7" s="30">
        <f t="shared" si="66"/>
        <v>296008.68754163483</v>
      </c>
      <c r="EO7" s="30">
        <f t="shared" si="66"/>
        <v>296008.68754245713</v>
      </c>
      <c r="EP7" s="30">
        <f t="shared" si="66"/>
        <v>296008.68754307384</v>
      </c>
      <c r="EQ7" s="30">
        <f t="shared" si="66"/>
        <v>296008.68754353642</v>
      </c>
      <c r="ER7" s="30">
        <f t="shared" si="66"/>
        <v>296008.68754388334</v>
      </c>
      <c r="ES7" s="30">
        <f t="shared" si="66"/>
        <v>296008.68754414353</v>
      </c>
      <c r="ET7" s="30">
        <f t="shared" si="66"/>
        <v>296008.68754433864</v>
      </c>
      <c r="EU7" s="30">
        <f t="shared" si="66"/>
        <v>296008.68754448497</v>
      </c>
      <c r="EV7" s="30">
        <f t="shared" si="66"/>
        <v>296008.68754459475</v>
      </c>
      <c r="EW7" s="30">
        <f t="shared" si="66"/>
        <v>296008.68754467706</v>
      </c>
      <c r="EX7" s="30">
        <f t="shared" si="66"/>
        <v>296008.68754473882</v>
      </c>
      <c r="EY7" s="30">
        <f t="shared" si="66"/>
        <v>296008.68754478515</v>
      </c>
      <c r="EZ7" s="30">
        <f t="shared" si="66"/>
        <v>296008.6875448199</v>
      </c>
      <c r="FA7" s="30">
        <f t="shared" si="66"/>
        <v>296008.68754484592</v>
      </c>
      <c r="FB7" s="30">
        <f t="shared" si="66"/>
        <v>296008.68754486548</v>
      </c>
      <c r="FC7" s="30">
        <f t="shared" si="66"/>
        <v>296008.68754488014</v>
      </c>
      <c r="FD7" s="30">
        <f t="shared" si="66"/>
        <v>296008.68754489115</v>
      </c>
      <c r="FE7" s="30">
        <f t="shared" si="66"/>
        <v>296008.68754489941</v>
      </c>
      <c r="FF7" s="30">
        <f t="shared" si="66"/>
        <v>296008.68754490558</v>
      </c>
      <c r="FG7" s="30">
        <f t="shared" si="66"/>
        <v>296008.68754491024</v>
      </c>
      <c r="FH7" s="30">
        <f t="shared" si="66"/>
        <v>296008.68754491373</v>
      </c>
      <c r="FI7" s="30">
        <f t="shared" si="66"/>
        <v>296008.68754491635</v>
      </c>
      <c r="FJ7" s="30">
        <f t="shared" si="66"/>
        <v>296008.68754491833</v>
      </c>
      <c r="FK7" s="30">
        <f t="shared" si="66"/>
        <v>296008.68754491978</v>
      </c>
      <c r="FL7" s="30">
        <f t="shared" si="66"/>
        <v>296008.68754492089</v>
      </c>
      <c r="FM7" s="30">
        <f t="shared" si="66"/>
        <v>296008.6875449217</v>
      </c>
      <c r="FN7" s="30">
        <f t="shared" si="66"/>
        <v>296008.68754492234</v>
      </c>
      <c r="FO7" s="30">
        <f t="shared" si="66"/>
        <v>296008.68754492281</v>
      </c>
      <c r="FP7" s="30">
        <f t="shared" si="66"/>
        <v>296008.68754492316</v>
      </c>
      <c r="FQ7" s="30">
        <f t="shared" si="66"/>
        <v>296008.68754492339</v>
      </c>
      <c r="FR7" s="30">
        <f t="shared" si="66"/>
        <v>296008.68754492357</v>
      </c>
      <c r="FS7" s="30">
        <f t="shared" si="66"/>
        <v>296008.68754492374</v>
      </c>
      <c r="FT7" s="30">
        <f t="shared" si="66"/>
        <v>296008.68754492386</v>
      </c>
      <c r="FU7" s="30">
        <f t="shared" si="66"/>
        <v>296008.68754492392</v>
      </c>
      <c r="FV7" s="30">
        <f t="shared" si="66"/>
        <v>296008.68754492397</v>
      </c>
      <c r="FW7" s="30">
        <f t="shared" si="66"/>
        <v>296008.68754492403</v>
      </c>
      <c r="FX7" s="30">
        <f t="shared" si="66"/>
        <v>296008.68754492409</v>
      </c>
      <c r="FY7" s="30">
        <f t="shared" si="66"/>
        <v>296008.68754492409</v>
      </c>
      <c r="FZ7" s="30">
        <f t="shared" si="66"/>
        <v>296008.68754492409</v>
      </c>
      <c r="GA7" s="30">
        <f t="shared" si="66"/>
        <v>296008.68754492409</v>
      </c>
      <c r="GB7" s="30">
        <f t="shared" si="66"/>
        <v>296008.68754492409</v>
      </c>
      <c r="GC7" s="30">
        <f t="shared" si="66"/>
        <v>296008.68754492409</v>
      </c>
      <c r="GD7" s="30">
        <f t="shared" si="66"/>
        <v>296008.68754492409</v>
      </c>
      <c r="GE7" s="30">
        <f t="shared" si="66"/>
        <v>296008.68754492409</v>
      </c>
      <c r="GF7" s="30">
        <f t="shared" si="66"/>
        <v>296008.68754492409</v>
      </c>
      <c r="GG7" s="30">
        <f t="shared" si="66"/>
        <v>296008.68754492409</v>
      </c>
      <c r="GH7" s="30">
        <f t="shared" si="66"/>
        <v>296008.68754492409</v>
      </c>
      <c r="GI7" s="30">
        <f t="shared" si="66"/>
        <v>296008.68754492409</v>
      </c>
      <c r="GJ7" s="30">
        <f t="shared" si="66"/>
        <v>296008.68754492409</v>
      </c>
      <c r="GK7" s="30">
        <f t="shared" si="66"/>
        <v>296008.68754492409</v>
      </c>
      <c r="GL7" s="30">
        <f t="shared" si="66"/>
        <v>296008.68754492409</v>
      </c>
      <c r="GM7" s="30">
        <f t="shared" si="66"/>
        <v>296008.68754492409</v>
      </c>
      <c r="GN7" s="30">
        <f t="shared" ref="GN7:IY7" si="67">IF(GM7+((GM15*GM5)*(GM16))-($C$3*GM11*GM4*GM7)&lt;0,0,GM7+((GM15*GM5)*(GM16))-($C$3*GM11*GM4*GM7))</f>
        <v>296008.68754492409</v>
      </c>
      <c r="GO7" s="30">
        <f t="shared" si="67"/>
        <v>296008.68754492409</v>
      </c>
      <c r="GP7" s="30">
        <f t="shared" si="67"/>
        <v>296008.68754492409</v>
      </c>
      <c r="GQ7" s="30">
        <f t="shared" si="67"/>
        <v>296008.68754492409</v>
      </c>
      <c r="GR7" s="30">
        <f t="shared" si="67"/>
        <v>296008.68754492409</v>
      </c>
      <c r="GS7" s="30">
        <f t="shared" si="67"/>
        <v>296008.68754492409</v>
      </c>
      <c r="GT7" s="30">
        <f t="shared" si="67"/>
        <v>296008.68754492409</v>
      </c>
      <c r="GU7" s="30">
        <f t="shared" si="67"/>
        <v>296008.68754492409</v>
      </c>
      <c r="GV7" s="30">
        <f t="shared" si="67"/>
        <v>296008.68754492409</v>
      </c>
      <c r="GW7" s="30">
        <f t="shared" si="67"/>
        <v>296008.68754492409</v>
      </c>
      <c r="GX7" s="30">
        <f t="shared" si="67"/>
        <v>296008.68754492409</v>
      </c>
      <c r="GY7" s="30">
        <f t="shared" si="67"/>
        <v>296008.68754492409</v>
      </c>
      <c r="GZ7" s="30">
        <f t="shared" si="67"/>
        <v>296008.68754492409</v>
      </c>
      <c r="HA7" s="30">
        <f t="shared" si="67"/>
        <v>296008.68754492409</v>
      </c>
      <c r="HB7" s="30">
        <f t="shared" si="67"/>
        <v>296008.68754492409</v>
      </c>
      <c r="HC7" s="30">
        <f t="shared" si="67"/>
        <v>296008.68754492409</v>
      </c>
      <c r="HD7" s="30">
        <f t="shared" si="67"/>
        <v>296008.68754492409</v>
      </c>
      <c r="HE7" s="30">
        <f t="shared" si="67"/>
        <v>296008.68754492409</v>
      </c>
      <c r="HF7" s="30">
        <f t="shared" si="67"/>
        <v>296008.68754492409</v>
      </c>
      <c r="HG7" s="30">
        <f t="shared" si="67"/>
        <v>296008.68754492409</v>
      </c>
      <c r="HH7" s="30">
        <f t="shared" si="67"/>
        <v>296008.68754492409</v>
      </c>
      <c r="HI7" s="30">
        <f t="shared" si="67"/>
        <v>296008.68754492409</v>
      </c>
      <c r="HJ7" s="30">
        <f t="shared" si="67"/>
        <v>296008.68754492409</v>
      </c>
      <c r="HK7" s="30">
        <f t="shared" si="67"/>
        <v>296008.68754492409</v>
      </c>
      <c r="HL7" s="30">
        <f t="shared" si="67"/>
        <v>296008.68754492409</v>
      </c>
      <c r="HM7" s="30">
        <f t="shared" si="67"/>
        <v>296008.68754492409</v>
      </c>
      <c r="HN7" s="30">
        <f t="shared" si="67"/>
        <v>296008.68754492409</v>
      </c>
      <c r="HO7" s="30">
        <f t="shared" si="67"/>
        <v>296008.68754492409</v>
      </c>
      <c r="HP7" s="30">
        <f t="shared" si="67"/>
        <v>296008.68754492409</v>
      </c>
      <c r="HQ7" s="30">
        <f t="shared" si="67"/>
        <v>296008.68754492409</v>
      </c>
      <c r="HR7" s="30">
        <f t="shared" si="67"/>
        <v>296008.68754492409</v>
      </c>
      <c r="HS7" s="30">
        <f t="shared" si="67"/>
        <v>296008.68754492409</v>
      </c>
      <c r="HT7" s="30">
        <f t="shared" si="67"/>
        <v>296008.68754492409</v>
      </c>
      <c r="HU7" s="30">
        <f t="shared" si="67"/>
        <v>296008.68754492409</v>
      </c>
      <c r="HV7" s="30">
        <f t="shared" si="67"/>
        <v>296008.68754492409</v>
      </c>
      <c r="HW7" s="30">
        <f t="shared" si="67"/>
        <v>296008.68754492409</v>
      </c>
      <c r="HX7" s="30">
        <f t="shared" si="67"/>
        <v>296008.68754492409</v>
      </c>
      <c r="HY7" s="30">
        <f t="shared" si="67"/>
        <v>296008.68754492409</v>
      </c>
      <c r="HZ7" s="30">
        <f t="shared" si="67"/>
        <v>296008.68754492409</v>
      </c>
      <c r="IA7" s="30">
        <f t="shared" si="67"/>
        <v>296008.68754492409</v>
      </c>
      <c r="IB7" s="30">
        <f t="shared" si="67"/>
        <v>296008.68754492409</v>
      </c>
      <c r="IC7" s="30">
        <f t="shared" si="67"/>
        <v>296008.68754492409</v>
      </c>
      <c r="ID7" s="30">
        <f t="shared" si="67"/>
        <v>296008.68754492409</v>
      </c>
      <c r="IE7" s="30">
        <f t="shared" si="67"/>
        <v>296008.68754492409</v>
      </c>
      <c r="IF7" s="30">
        <f t="shared" si="67"/>
        <v>296008.68754492409</v>
      </c>
      <c r="IG7" s="30">
        <f t="shared" si="67"/>
        <v>296008.68754492409</v>
      </c>
      <c r="IH7" s="30">
        <f t="shared" si="67"/>
        <v>296008.68754492409</v>
      </c>
      <c r="II7" s="30">
        <f t="shared" si="67"/>
        <v>296008.68754492409</v>
      </c>
      <c r="IJ7" s="30">
        <f t="shared" si="67"/>
        <v>296008.68754492409</v>
      </c>
      <c r="IK7" s="30">
        <f t="shared" si="67"/>
        <v>296008.68754492409</v>
      </c>
      <c r="IL7" s="30">
        <f t="shared" si="67"/>
        <v>296008.68754492409</v>
      </c>
      <c r="IM7" s="30">
        <f t="shared" si="67"/>
        <v>296008.68754492409</v>
      </c>
      <c r="IN7" s="30">
        <f t="shared" si="67"/>
        <v>296008.68754492409</v>
      </c>
      <c r="IO7" s="30">
        <f t="shared" si="67"/>
        <v>296008.68754492409</v>
      </c>
      <c r="IP7" s="30">
        <f t="shared" si="67"/>
        <v>296008.68754492409</v>
      </c>
      <c r="IQ7" s="30">
        <f t="shared" si="67"/>
        <v>296008.68754492409</v>
      </c>
      <c r="IR7" s="30">
        <f t="shared" si="67"/>
        <v>296008.68754492409</v>
      </c>
      <c r="IS7" s="30">
        <f t="shared" si="67"/>
        <v>296008.68754492409</v>
      </c>
      <c r="IT7" s="30">
        <f t="shared" si="67"/>
        <v>296008.68754492409</v>
      </c>
      <c r="IU7" s="30">
        <f t="shared" si="67"/>
        <v>296008.68754492409</v>
      </c>
      <c r="IV7" s="30">
        <f t="shared" si="67"/>
        <v>296008.68754492409</v>
      </c>
      <c r="IW7" s="30">
        <f t="shared" si="67"/>
        <v>296008.68754492409</v>
      </c>
      <c r="IX7" s="30">
        <f t="shared" si="67"/>
        <v>296008.68754492409</v>
      </c>
      <c r="IY7" s="30">
        <f t="shared" si="67"/>
        <v>296008.68754492409</v>
      </c>
      <c r="IZ7" s="30">
        <f t="shared" ref="IZ7:LK7" si="68">IF(IY7+((IY15*IY5)*(IY16))-($C$3*IY11*IY4*IY7)&lt;0,0,IY7+((IY15*IY5)*(IY16))-($C$3*IY11*IY4*IY7))</f>
        <v>296008.68754492409</v>
      </c>
      <c r="JA7" s="30">
        <f t="shared" si="68"/>
        <v>296008.68754492409</v>
      </c>
      <c r="JB7" s="30">
        <f t="shared" si="68"/>
        <v>296008.68754492409</v>
      </c>
      <c r="JC7" s="30">
        <f t="shared" si="68"/>
        <v>296008.68754492409</v>
      </c>
      <c r="JD7" s="30">
        <f t="shared" si="68"/>
        <v>296008.68754492409</v>
      </c>
      <c r="JE7" s="30">
        <f t="shared" si="68"/>
        <v>296008.68754492409</v>
      </c>
      <c r="JF7" s="30">
        <f t="shared" si="68"/>
        <v>296008.68754492409</v>
      </c>
      <c r="JG7" s="30">
        <f t="shared" si="68"/>
        <v>296008.68754492409</v>
      </c>
      <c r="JH7" s="30">
        <f t="shared" si="68"/>
        <v>296008.68754492409</v>
      </c>
      <c r="JI7" s="30">
        <f t="shared" si="68"/>
        <v>296008.68754492409</v>
      </c>
      <c r="JJ7" s="30">
        <f t="shared" si="68"/>
        <v>296008.68754492409</v>
      </c>
      <c r="JK7" s="30">
        <f t="shared" si="68"/>
        <v>296008.68754492409</v>
      </c>
      <c r="JL7" s="30">
        <f t="shared" si="68"/>
        <v>296008.68754492409</v>
      </c>
      <c r="JM7" s="30">
        <f t="shared" si="68"/>
        <v>296008.68754492409</v>
      </c>
      <c r="JN7" s="30">
        <f t="shared" si="68"/>
        <v>296008.68754492409</v>
      </c>
      <c r="JO7" s="30">
        <f t="shared" si="68"/>
        <v>296008.68754492409</v>
      </c>
      <c r="JP7" s="30">
        <f t="shared" si="68"/>
        <v>296008.68754492409</v>
      </c>
      <c r="JQ7" s="30">
        <f t="shared" si="68"/>
        <v>296008.68754492409</v>
      </c>
      <c r="JR7" s="30">
        <f t="shared" si="68"/>
        <v>296008.68754492409</v>
      </c>
      <c r="JS7" s="30">
        <f t="shared" si="68"/>
        <v>296008.68754492409</v>
      </c>
      <c r="JT7" s="30">
        <f t="shared" si="68"/>
        <v>296008.68754492409</v>
      </c>
      <c r="JU7" s="30">
        <f t="shared" si="68"/>
        <v>296008.68754492409</v>
      </c>
      <c r="JV7" s="30">
        <f t="shared" si="68"/>
        <v>296008.68754492409</v>
      </c>
      <c r="JW7" s="30">
        <f t="shared" si="68"/>
        <v>296008.68754492409</v>
      </c>
      <c r="JX7" s="30">
        <f t="shared" si="68"/>
        <v>296008.68754492409</v>
      </c>
      <c r="JY7" s="30">
        <f t="shared" si="68"/>
        <v>296008.68754492409</v>
      </c>
      <c r="JZ7" s="30">
        <f t="shared" si="68"/>
        <v>296008.68754492409</v>
      </c>
      <c r="KA7" s="30">
        <f t="shared" si="68"/>
        <v>296008.68754492409</v>
      </c>
      <c r="KB7" s="30">
        <f t="shared" si="68"/>
        <v>296008.68754492409</v>
      </c>
      <c r="KC7" s="30">
        <f t="shared" si="68"/>
        <v>296008.68754492409</v>
      </c>
      <c r="KD7" s="30">
        <f t="shared" si="68"/>
        <v>296008.68754492409</v>
      </c>
      <c r="KE7" s="30">
        <f t="shared" si="68"/>
        <v>296008.68754492409</v>
      </c>
      <c r="KF7" s="30">
        <f t="shared" si="68"/>
        <v>296008.68754492409</v>
      </c>
      <c r="KG7" s="30">
        <f t="shared" si="68"/>
        <v>296008.68754492409</v>
      </c>
      <c r="KH7" s="30">
        <f t="shared" si="68"/>
        <v>296008.68754492409</v>
      </c>
      <c r="KI7" s="30">
        <f t="shared" si="68"/>
        <v>296008.68754492409</v>
      </c>
      <c r="KJ7" s="30">
        <f t="shared" si="68"/>
        <v>296008.68754492409</v>
      </c>
      <c r="KK7" s="30">
        <f t="shared" si="68"/>
        <v>296008.68754492409</v>
      </c>
      <c r="KL7" s="30">
        <f t="shared" si="68"/>
        <v>296008.68754492409</v>
      </c>
      <c r="KM7" s="30">
        <f t="shared" si="68"/>
        <v>296008.68754492409</v>
      </c>
      <c r="KN7" s="30">
        <f t="shared" si="68"/>
        <v>296008.68754492409</v>
      </c>
      <c r="KO7" s="30">
        <f t="shared" si="68"/>
        <v>296008.68754492409</v>
      </c>
      <c r="KP7" s="30">
        <f t="shared" si="68"/>
        <v>296008.68754492409</v>
      </c>
      <c r="KQ7" s="30">
        <f t="shared" si="68"/>
        <v>296008.68754492409</v>
      </c>
      <c r="KR7" s="30">
        <f t="shared" si="68"/>
        <v>296008.68754492409</v>
      </c>
      <c r="KS7" s="30">
        <f t="shared" si="68"/>
        <v>296008.68754492409</v>
      </c>
      <c r="KT7" s="30">
        <f t="shared" si="68"/>
        <v>296008.68754492409</v>
      </c>
      <c r="KU7" s="30">
        <f t="shared" si="68"/>
        <v>296008.68754492409</v>
      </c>
      <c r="KV7" s="30">
        <f t="shared" si="68"/>
        <v>296008.68754492409</v>
      </c>
      <c r="KW7" s="30">
        <f t="shared" si="68"/>
        <v>296008.68754492409</v>
      </c>
      <c r="KX7" s="30">
        <f t="shared" si="68"/>
        <v>296008.68754492409</v>
      </c>
      <c r="KY7" s="30">
        <f t="shared" si="68"/>
        <v>296008.68754492409</v>
      </c>
      <c r="KZ7" s="30">
        <f t="shared" si="68"/>
        <v>296008.68754492409</v>
      </c>
      <c r="LA7" s="30">
        <f t="shared" si="68"/>
        <v>296008.68754492409</v>
      </c>
      <c r="LB7" s="30">
        <f t="shared" si="68"/>
        <v>296008.68754492409</v>
      </c>
      <c r="LC7" s="30">
        <f t="shared" si="68"/>
        <v>296008.68754492409</v>
      </c>
      <c r="LD7" s="30">
        <f t="shared" si="68"/>
        <v>296008.68754492409</v>
      </c>
      <c r="LE7" s="30">
        <f t="shared" si="68"/>
        <v>296008.68754492409</v>
      </c>
      <c r="LF7" s="30">
        <f t="shared" si="68"/>
        <v>296008.68754492409</v>
      </c>
      <c r="LG7" s="30">
        <f t="shared" si="68"/>
        <v>296008.68754492409</v>
      </c>
      <c r="LH7" s="30">
        <f t="shared" si="68"/>
        <v>296008.68754492409</v>
      </c>
      <c r="LI7" s="30">
        <f t="shared" si="68"/>
        <v>296008.68754492409</v>
      </c>
      <c r="LJ7" s="30">
        <f t="shared" si="68"/>
        <v>296008.68754492409</v>
      </c>
      <c r="LK7" s="30">
        <f t="shared" si="68"/>
        <v>296008.68754492409</v>
      </c>
      <c r="LL7" s="30">
        <f t="shared" ref="LL7:NW7" si="69">IF(LK7+((LK15*LK5)*(LK16))-($C$3*LK11*LK4*LK7)&lt;0,0,LK7+((LK15*LK5)*(LK16))-($C$3*LK11*LK4*LK7))</f>
        <v>296008.68754492409</v>
      </c>
      <c r="LM7" s="30">
        <f t="shared" si="69"/>
        <v>296008.68754492409</v>
      </c>
      <c r="LN7" s="30">
        <f t="shared" si="69"/>
        <v>296008.68754492409</v>
      </c>
      <c r="LO7" s="30">
        <f t="shared" si="69"/>
        <v>296008.68754492409</v>
      </c>
      <c r="LP7" s="30">
        <f t="shared" si="69"/>
        <v>296008.68754492409</v>
      </c>
      <c r="LQ7" s="30">
        <f t="shared" si="69"/>
        <v>296008.68754492409</v>
      </c>
      <c r="LR7" s="30">
        <f t="shared" si="69"/>
        <v>296008.68754492409</v>
      </c>
      <c r="LS7" s="30">
        <f t="shared" si="69"/>
        <v>296008.68754492409</v>
      </c>
      <c r="LT7" s="30">
        <f t="shared" si="69"/>
        <v>296008.68754492409</v>
      </c>
      <c r="LU7" s="30">
        <f t="shared" si="69"/>
        <v>296008.68754492409</v>
      </c>
      <c r="LV7" s="30">
        <f t="shared" si="69"/>
        <v>296008.68754492409</v>
      </c>
      <c r="LW7" s="30">
        <f t="shared" si="69"/>
        <v>296008.68754492409</v>
      </c>
      <c r="LX7" s="30">
        <f t="shared" si="69"/>
        <v>296008.68754492409</v>
      </c>
      <c r="LY7" s="30">
        <f t="shared" si="69"/>
        <v>296008.68754492409</v>
      </c>
      <c r="LZ7" s="30">
        <f t="shared" si="69"/>
        <v>296008.68754492409</v>
      </c>
      <c r="MA7" s="30">
        <f t="shared" si="69"/>
        <v>296008.68754492409</v>
      </c>
      <c r="MB7" s="30">
        <f t="shared" si="69"/>
        <v>296008.68754492409</v>
      </c>
      <c r="MC7" s="30">
        <f t="shared" si="69"/>
        <v>296008.68754492409</v>
      </c>
      <c r="MD7" s="30">
        <f t="shared" si="69"/>
        <v>296008.68754492409</v>
      </c>
      <c r="ME7" s="30">
        <f t="shared" si="69"/>
        <v>296008.68754492409</v>
      </c>
      <c r="MF7" s="30">
        <f t="shared" si="69"/>
        <v>296008.68754492409</v>
      </c>
      <c r="MG7" s="30">
        <f t="shared" si="69"/>
        <v>296008.68754492409</v>
      </c>
      <c r="MH7" s="30">
        <f t="shared" si="69"/>
        <v>296008.68754492409</v>
      </c>
      <c r="MI7" s="30">
        <f t="shared" si="69"/>
        <v>296008.68754492409</v>
      </c>
      <c r="MJ7" s="30">
        <f t="shared" si="69"/>
        <v>296008.68754492409</v>
      </c>
      <c r="MK7" s="30">
        <f t="shared" si="69"/>
        <v>296008.68754492409</v>
      </c>
      <c r="ML7" s="30">
        <f t="shared" si="69"/>
        <v>296008.68754492409</v>
      </c>
      <c r="MM7" s="30">
        <f t="shared" si="69"/>
        <v>296008.68754492409</v>
      </c>
      <c r="MN7" s="30">
        <f t="shared" si="69"/>
        <v>296008.68754492409</v>
      </c>
      <c r="MO7" s="30">
        <f t="shared" si="69"/>
        <v>296008.68754492409</v>
      </c>
      <c r="MP7" s="30">
        <f t="shared" si="69"/>
        <v>296008.68754492409</v>
      </c>
      <c r="MQ7" s="30">
        <f t="shared" si="69"/>
        <v>296008.68754492409</v>
      </c>
      <c r="MR7" s="30">
        <f t="shared" si="69"/>
        <v>296008.68754492409</v>
      </c>
      <c r="MS7" s="30">
        <f t="shared" si="69"/>
        <v>296008.68754492409</v>
      </c>
      <c r="MT7" s="30">
        <f t="shared" si="69"/>
        <v>296008.68754492409</v>
      </c>
      <c r="MU7" s="30">
        <f t="shared" si="69"/>
        <v>296008.68754492409</v>
      </c>
      <c r="MV7" s="30">
        <f t="shared" si="69"/>
        <v>296008.68754492409</v>
      </c>
      <c r="MW7" s="30">
        <f t="shared" si="69"/>
        <v>296008.68754492409</v>
      </c>
      <c r="MX7" s="30">
        <f t="shared" si="69"/>
        <v>296008.68754492409</v>
      </c>
      <c r="MY7" s="30">
        <f t="shared" si="69"/>
        <v>296008.68754492409</v>
      </c>
      <c r="MZ7" s="30">
        <f t="shared" si="69"/>
        <v>296008.68754492409</v>
      </c>
      <c r="NA7" s="30">
        <f t="shared" si="69"/>
        <v>296008.68754492409</v>
      </c>
      <c r="NB7" s="30">
        <f t="shared" si="69"/>
        <v>296008.68754492409</v>
      </c>
      <c r="NC7" s="30">
        <f t="shared" si="69"/>
        <v>296008.68754492409</v>
      </c>
      <c r="ND7" s="30">
        <f t="shared" si="69"/>
        <v>296008.68754492409</v>
      </c>
      <c r="NE7" s="30">
        <f t="shared" si="69"/>
        <v>296008.68754492409</v>
      </c>
      <c r="NF7" s="30">
        <f t="shared" si="69"/>
        <v>296008.68754492409</v>
      </c>
      <c r="NG7" s="30">
        <f t="shared" si="69"/>
        <v>296008.68754492409</v>
      </c>
      <c r="NH7" s="30">
        <f t="shared" si="69"/>
        <v>296008.68754492409</v>
      </c>
      <c r="NI7" s="30">
        <f t="shared" si="69"/>
        <v>296008.68754492409</v>
      </c>
      <c r="NJ7" s="30">
        <f t="shared" si="69"/>
        <v>296008.68754492409</v>
      </c>
      <c r="NK7" s="30">
        <f t="shared" si="69"/>
        <v>296008.68754492409</v>
      </c>
      <c r="NL7" s="30">
        <f t="shared" si="69"/>
        <v>296008.68754492409</v>
      </c>
      <c r="NM7" s="30">
        <f t="shared" si="69"/>
        <v>296008.68754492409</v>
      </c>
      <c r="NN7" s="30">
        <f t="shared" si="69"/>
        <v>296008.68754492409</v>
      </c>
      <c r="NO7" s="30">
        <f t="shared" si="69"/>
        <v>296008.68754492409</v>
      </c>
      <c r="NP7" s="30">
        <f t="shared" si="69"/>
        <v>296008.68754492409</v>
      </c>
      <c r="NQ7" s="30">
        <f t="shared" si="69"/>
        <v>296008.68754492409</v>
      </c>
      <c r="NR7" s="30">
        <f t="shared" si="69"/>
        <v>296008.68754492409</v>
      </c>
      <c r="NS7" s="30">
        <f t="shared" si="69"/>
        <v>296008.68754492409</v>
      </c>
      <c r="NT7" s="30">
        <f t="shared" si="69"/>
        <v>296008.68754492409</v>
      </c>
      <c r="NU7" s="30">
        <f t="shared" si="69"/>
        <v>296008.68754492409</v>
      </c>
      <c r="NV7" s="30">
        <f t="shared" si="69"/>
        <v>296008.68754492409</v>
      </c>
      <c r="NW7" s="30">
        <f t="shared" si="69"/>
        <v>296008.68754492409</v>
      </c>
      <c r="NX7" s="30">
        <f t="shared" ref="NX7:QI7" si="70">IF(NW7+((NW15*NW5)*(NW16))-($C$3*NW11*NW4*NW7)&lt;0,0,NW7+((NW15*NW5)*(NW16))-($C$3*NW11*NW4*NW7))</f>
        <v>296008.68754492409</v>
      </c>
      <c r="NY7" s="30">
        <f t="shared" si="70"/>
        <v>296008.68754492409</v>
      </c>
      <c r="NZ7" s="30">
        <f t="shared" si="70"/>
        <v>296008.68754492409</v>
      </c>
      <c r="OA7" s="30">
        <f t="shared" si="70"/>
        <v>296008.68754492409</v>
      </c>
      <c r="OB7" s="30">
        <f t="shared" si="70"/>
        <v>296008.68754492409</v>
      </c>
      <c r="OC7" s="30">
        <f t="shared" si="70"/>
        <v>296008.68754492409</v>
      </c>
      <c r="OD7" s="30">
        <f t="shared" si="70"/>
        <v>296008.68754492409</v>
      </c>
      <c r="OE7" s="30">
        <f t="shared" si="70"/>
        <v>296008.68754492409</v>
      </c>
      <c r="OF7" s="30">
        <f t="shared" si="70"/>
        <v>296008.68754492409</v>
      </c>
      <c r="OG7" s="30">
        <f t="shared" si="70"/>
        <v>296008.68754492409</v>
      </c>
      <c r="OH7" s="30">
        <f t="shared" si="70"/>
        <v>296008.68754492409</v>
      </c>
      <c r="OI7" s="30">
        <f t="shared" si="70"/>
        <v>296008.68754492409</v>
      </c>
      <c r="OJ7" s="30">
        <f t="shared" si="70"/>
        <v>296008.68754492409</v>
      </c>
      <c r="OK7" s="30">
        <f t="shared" si="70"/>
        <v>296008.68754492409</v>
      </c>
      <c r="OL7" s="30">
        <f t="shared" si="70"/>
        <v>296008.68754492409</v>
      </c>
      <c r="OM7" s="30">
        <f t="shared" si="70"/>
        <v>296008.68754492409</v>
      </c>
      <c r="ON7" s="30">
        <f t="shared" si="70"/>
        <v>296008.68754492409</v>
      </c>
      <c r="OO7" s="30">
        <f t="shared" si="70"/>
        <v>296008.68754492409</v>
      </c>
      <c r="OP7" s="30">
        <f t="shared" si="70"/>
        <v>296008.68754492409</v>
      </c>
      <c r="OQ7" s="30">
        <f t="shared" si="70"/>
        <v>296008.68754492409</v>
      </c>
      <c r="OR7" s="30">
        <f t="shared" si="70"/>
        <v>296008.68754492409</v>
      </c>
      <c r="OS7" s="30">
        <f t="shared" si="70"/>
        <v>296008.68754492409</v>
      </c>
      <c r="OT7" s="30">
        <f t="shared" si="70"/>
        <v>296008.68754492409</v>
      </c>
      <c r="OU7" s="30">
        <f t="shared" si="70"/>
        <v>296008.68754492409</v>
      </c>
      <c r="OV7" s="30">
        <f t="shared" si="70"/>
        <v>296008.68754492409</v>
      </c>
      <c r="OW7" s="30">
        <f t="shared" si="70"/>
        <v>296008.68754492409</v>
      </c>
      <c r="OX7" s="30">
        <f t="shared" si="70"/>
        <v>296008.68754492409</v>
      </c>
      <c r="OY7" s="30">
        <f t="shared" si="70"/>
        <v>296008.68754492409</v>
      </c>
      <c r="OZ7" s="30">
        <f t="shared" si="70"/>
        <v>296008.68754492409</v>
      </c>
      <c r="PA7" s="30">
        <f t="shared" si="70"/>
        <v>296008.68754492409</v>
      </c>
      <c r="PB7" s="30">
        <f t="shared" si="70"/>
        <v>296008.68754492409</v>
      </c>
      <c r="PC7" s="30">
        <f t="shared" si="70"/>
        <v>296008.68754492409</v>
      </c>
      <c r="PD7" s="30">
        <f t="shared" si="70"/>
        <v>296008.68754492409</v>
      </c>
      <c r="PE7" s="30">
        <f t="shared" si="70"/>
        <v>296008.68754492409</v>
      </c>
      <c r="PF7" s="30">
        <f t="shared" si="70"/>
        <v>296008.68754492409</v>
      </c>
      <c r="PG7" s="30">
        <f t="shared" si="70"/>
        <v>296008.68754492409</v>
      </c>
      <c r="PH7" s="30">
        <f t="shared" si="70"/>
        <v>296008.68754492409</v>
      </c>
      <c r="PI7" s="30">
        <f t="shared" si="70"/>
        <v>296008.68754492409</v>
      </c>
      <c r="PJ7" s="30">
        <f t="shared" si="70"/>
        <v>296008.68754492409</v>
      </c>
      <c r="PK7" s="30">
        <f t="shared" si="70"/>
        <v>296008.68754492409</v>
      </c>
      <c r="PL7" s="30">
        <f t="shared" si="70"/>
        <v>296008.68754492409</v>
      </c>
      <c r="PM7" s="30">
        <f t="shared" si="70"/>
        <v>296008.68754492409</v>
      </c>
      <c r="PN7" s="30">
        <f t="shared" si="70"/>
        <v>296008.68754492409</v>
      </c>
      <c r="PO7" s="30">
        <f t="shared" si="70"/>
        <v>296008.68754492409</v>
      </c>
      <c r="PP7" s="30">
        <f t="shared" si="70"/>
        <v>296008.68754492409</v>
      </c>
      <c r="PQ7" s="30">
        <f t="shared" si="70"/>
        <v>296008.68754492409</v>
      </c>
      <c r="PR7" s="30">
        <f t="shared" si="70"/>
        <v>296008.68754492409</v>
      </c>
      <c r="PS7" s="30">
        <f t="shared" si="70"/>
        <v>296008.68754492409</v>
      </c>
      <c r="PT7" s="30">
        <f t="shared" si="70"/>
        <v>296008.68754492409</v>
      </c>
      <c r="PU7" s="30">
        <f t="shared" si="70"/>
        <v>296008.68754492409</v>
      </c>
      <c r="PV7" s="30">
        <f t="shared" si="70"/>
        <v>296008.68754492409</v>
      </c>
      <c r="PW7" s="30">
        <f t="shared" si="70"/>
        <v>296008.68754492409</v>
      </c>
      <c r="PX7" s="30">
        <f t="shared" si="70"/>
        <v>296008.68754492409</v>
      </c>
      <c r="PY7" s="30">
        <f t="shared" si="70"/>
        <v>296008.68754492409</v>
      </c>
      <c r="PZ7" s="30">
        <f t="shared" si="70"/>
        <v>296008.68754492409</v>
      </c>
      <c r="QA7" s="30">
        <f t="shared" si="70"/>
        <v>296008.68754492409</v>
      </c>
      <c r="QB7" s="30">
        <f t="shared" si="70"/>
        <v>296008.68754492409</v>
      </c>
      <c r="QC7" s="30">
        <f t="shared" si="70"/>
        <v>296008.68754492409</v>
      </c>
      <c r="QD7" s="30">
        <f t="shared" si="70"/>
        <v>296008.68754492409</v>
      </c>
      <c r="QE7" s="30">
        <f t="shared" si="70"/>
        <v>296008.68754492409</v>
      </c>
      <c r="QF7" s="30">
        <f t="shared" si="70"/>
        <v>296008.68754492409</v>
      </c>
      <c r="QG7" s="30">
        <f t="shared" si="70"/>
        <v>296008.68754492409</v>
      </c>
      <c r="QH7" s="30">
        <f t="shared" si="70"/>
        <v>296008.68754492409</v>
      </c>
      <c r="QI7" s="30">
        <f t="shared" si="70"/>
        <v>296008.68754492409</v>
      </c>
      <c r="QJ7" s="30">
        <f t="shared" ref="QJ7:SU7" si="71">IF(QI7+((QI15*QI5)*(QI16))-($C$3*QI11*QI4*QI7)&lt;0,0,QI7+((QI15*QI5)*(QI16))-($C$3*QI11*QI4*QI7))</f>
        <v>296008.68754492409</v>
      </c>
      <c r="QK7" s="30">
        <f t="shared" si="71"/>
        <v>296008.68754492409</v>
      </c>
      <c r="QL7" s="30">
        <f t="shared" si="71"/>
        <v>296008.68754492409</v>
      </c>
      <c r="QM7" s="30">
        <f t="shared" si="71"/>
        <v>296008.68754492409</v>
      </c>
      <c r="QN7" s="30">
        <f t="shared" si="71"/>
        <v>296008.68754492409</v>
      </c>
      <c r="QO7" s="30">
        <f t="shared" si="71"/>
        <v>296008.68754492409</v>
      </c>
      <c r="QP7" s="30">
        <f t="shared" si="71"/>
        <v>296008.68754492409</v>
      </c>
      <c r="QQ7" s="30">
        <f t="shared" si="71"/>
        <v>296008.68754492409</v>
      </c>
      <c r="QR7" s="30">
        <f t="shared" si="71"/>
        <v>296008.68754492409</v>
      </c>
      <c r="QS7" s="30">
        <f t="shared" si="71"/>
        <v>296008.68754492409</v>
      </c>
      <c r="QT7" s="30">
        <f t="shared" si="71"/>
        <v>296008.68754492409</v>
      </c>
      <c r="QU7" s="30">
        <f t="shared" si="71"/>
        <v>296008.68754492409</v>
      </c>
      <c r="QV7" s="30">
        <f t="shared" si="71"/>
        <v>296008.68754492409</v>
      </c>
      <c r="QW7" s="30">
        <f t="shared" si="71"/>
        <v>296008.68754492409</v>
      </c>
      <c r="QX7" s="30">
        <f t="shared" si="71"/>
        <v>296008.68754492409</v>
      </c>
      <c r="QY7" s="30">
        <f t="shared" si="71"/>
        <v>296008.68754492409</v>
      </c>
      <c r="QZ7" s="30">
        <f t="shared" si="71"/>
        <v>296008.68754492409</v>
      </c>
      <c r="RA7" s="30">
        <f t="shared" si="71"/>
        <v>296008.68754492409</v>
      </c>
      <c r="RB7" s="30">
        <f t="shared" si="71"/>
        <v>296008.68754492409</v>
      </c>
      <c r="RC7" s="30">
        <f t="shared" si="71"/>
        <v>296008.68754492409</v>
      </c>
      <c r="RD7" s="30">
        <f t="shared" si="71"/>
        <v>296008.68754492409</v>
      </c>
      <c r="RE7" s="30">
        <f t="shared" si="71"/>
        <v>296008.68754492409</v>
      </c>
      <c r="RF7" s="30">
        <f t="shared" si="71"/>
        <v>296008.68754492409</v>
      </c>
      <c r="RG7" s="30">
        <f t="shared" si="71"/>
        <v>296008.68754492409</v>
      </c>
      <c r="RH7" s="30">
        <f t="shared" si="71"/>
        <v>296008.68754492409</v>
      </c>
      <c r="RI7" s="30">
        <f t="shared" si="71"/>
        <v>296008.68754492409</v>
      </c>
      <c r="RJ7" s="30">
        <f t="shared" si="71"/>
        <v>296008.68754492409</v>
      </c>
      <c r="RK7" s="30">
        <f t="shared" si="71"/>
        <v>296008.68754492409</v>
      </c>
      <c r="RL7" s="30">
        <f t="shared" si="71"/>
        <v>296008.68754492409</v>
      </c>
      <c r="RM7" s="30">
        <f t="shared" si="71"/>
        <v>296008.68754492409</v>
      </c>
      <c r="RN7" s="30">
        <f t="shared" si="71"/>
        <v>296008.68754492409</v>
      </c>
      <c r="RO7" s="30">
        <f t="shared" si="71"/>
        <v>296008.68754492409</v>
      </c>
      <c r="RP7" s="30">
        <f t="shared" si="71"/>
        <v>296008.68754492409</v>
      </c>
      <c r="RQ7" s="30">
        <f t="shared" si="71"/>
        <v>296008.68754492409</v>
      </c>
      <c r="RR7" s="30">
        <f t="shared" si="71"/>
        <v>296008.68754492409</v>
      </c>
      <c r="RS7" s="30">
        <f t="shared" si="71"/>
        <v>296008.68754492409</v>
      </c>
      <c r="RT7" s="30">
        <f t="shared" si="71"/>
        <v>296008.68754492409</v>
      </c>
      <c r="RU7" s="30">
        <f t="shared" si="71"/>
        <v>296008.68754492409</v>
      </c>
      <c r="RV7" s="30">
        <f t="shared" si="71"/>
        <v>296008.68754492409</v>
      </c>
      <c r="RW7" s="30">
        <f t="shared" si="71"/>
        <v>296008.68754492409</v>
      </c>
      <c r="RX7" s="30">
        <f t="shared" si="71"/>
        <v>296008.68754492409</v>
      </c>
      <c r="RY7" s="30">
        <f t="shared" si="71"/>
        <v>296008.68754492409</v>
      </c>
      <c r="RZ7" s="30">
        <f t="shared" si="71"/>
        <v>296008.68754492409</v>
      </c>
      <c r="SA7" s="30">
        <f t="shared" si="71"/>
        <v>296008.68754492409</v>
      </c>
      <c r="SB7" s="30">
        <f t="shared" si="71"/>
        <v>296008.68754492409</v>
      </c>
      <c r="SC7" s="30">
        <f t="shared" si="71"/>
        <v>296008.68754492409</v>
      </c>
      <c r="SD7" s="30">
        <f t="shared" si="71"/>
        <v>296008.68754492409</v>
      </c>
      <c r="SE7" s="30">
        <f t="shared" si="71"/>
        <v>296008.68754492409</v>
      </c>
      <c r="SF7" s="30">
        <f t="shared" si="71"/>
        <v>296008.68754492409</v>
      </c>
      <c r="SG7" s="30">
        <f t="shared" si="71"/>
        <v>296008.68754492409</v>
      </c>
      <c r="SH7" s="30">
        <f t="shared" si="71"/>
        <v>296008.68754492409</v>
      </c>
      <c r="SI7" s="30">
        <f t="shared" si="71"/>
        <v>296008.68754492409</v>
      </c>
      <c r="SJ7" s="30">
        <f t="shared" si="71"/>
        <v>296008.68754492409</v>
      </c>
      <c r="SK7" s="30">
        <f t="shared" si="71"/>
        <v>296008.68754492409</v>
      </c>
      <c r="SL7" s="30">
        <f t="shared" si="71"/>
        <v>296008.68754492409</v>
      </c>
      <c r="SM7" s="30">
        <f t="shared" si="71"/>
        <v>296008.68754492409</v>
      </c>
      <c r="SN7" s="30">
        <f t="shared" si="71"/>
        <v>296008.68754492409</v>
      </c>
      <c r="SO7" s="30">
        <f t="shared" si="71"/>
        <v>296008.68754492409</v>
      </c>
      <c r="SP7" s="30">
        <f t="shared" si="71"/>
        <v>296008.68754492409</v>
      </c>
      <c r="SQ7" s="30">
        <f t="shared" si="71"/>
        <v>296008.68754492409</v>
      </c>
      <c r="SR7" s="30">
        <f t="shared" si="71"/>
        <v>296008.68754492409</v>
      </c>
      <c r="SS7" s="30">
        <f t="shared" si="71"/>
        <v>296008.68754492409</v>
      </c>
      <c r="ST7" s="30">
        <f t="shared" si="71"/>
        <v>296008.68754492409</v>
      </c>
      <c r="SU7" s="30">
        <f t="shared" si="71"/>
        <v>296008.68754492409</v>
      </c>
      <c r="SV7" s="30">
        <f t="shared" ref="SV7:VG7" si="72">IF(SU7+((SU15*SU5)*(SU16))-($C$3*SU11*SU4*SU7)&lt;0,0,SU7+((SU15*SU5)*(SU16))-($C$3*SU11*SU4*SU7))</f>
        <v>296008.68754492409</v>
      </c>
      <c r="SW7" s="30">
        <f t="shared" si="72"/>
        <v>296008.68754492409</v>
      </c>
      <c r="SX7" s="30">
        <f t="shared" si="72"/>
        <v>296008.68754492409</v>
      </c>
      <c r="SY7" s="30">
        <f t="shared" si="72"/>
        <v>296008.68754492409</v>
      </c>
      <c r="SZ7" s="30">
        <f t="shared" si="72"/>
        <v>296008.68754492409</v>
      </c>
      <c r="TA7" s="30">
        <f t="shared" si="72"/>
        <v>296008.68754492409</v>
      </c>
      <c r="TB7" s="30">
        <f t="shared" si="72"/>
        <v>296008.68754492409</v>
      </c>
      <c r="TC7" s="30">
        <f t="shared" si="72"/>
        <v>296008.68754492409</v>
      </c>
      <c r="TD7" s="30">
        <f t="shared" si="72"/>
        <v>296008.68754492409</v>
      </c>
      <c r="TE7" s="30">
        <f t="shared" si="72"/>
        <v>296008.68754492409</v>
      </c>
      <c r="TF7" s="30">
        <f t="shared" si="72"/>
        <v>296008.68754492409</v>
      </c>
      <c r="TG7" s="30">
        <f t="shared" si="72"/>
        <v>296008.68754492409</v>
      </c>
      <c r="TH7" s="30">
        <f t="shared" si="72"/>
        <v>296008.68754492409</v>
      </c>
      <c r="TI7" s="30">
        <f t="shared" si="72"/>
        <v>296008.68754492409</v>
      </c>
      <c r="TJ7" s="30">
        <f t="shared" si="72"/>
        <v>296008.68754492409</v>
      </c>
      <c r="TK7" s="30">
        <f t="shared" si="72"/>
        <v>296008.68754492409</v>
      </c>
      <c r="TL7" s="30">
        <f t="shared" si="72"/>
        <v>296008.68754492409</v>
      </c>
      <c r="TM7" s="30">
        <f t="shared" si="72"/>
        <v>296008.68754492409</v>
      </c>
      <c r="TN7" s="30">
        <f t="shared" si="72"/>
        <v>296008.68754492409</v>
      </c>
      <c r="TO7" s="30">
        <f t="shared" si="72"/>
        <v>296008.68754492409</v>
      </c>
      <c r="TP7" s="30">
        <f t="shared" si="72"/>
        <v>296008.68754492409</v>
      </c>
      <c r="TQ7" s="30">
        <f t="shared" si="72"/>
        <v>296008.68754492409</v>
      </c>
      <c r="TR7" s="30">
        <f t="shared" si="72"/>
        <v>296008.68754492409</v>
      </c>
      <c r="TS7" s="30">
        <f t="shared" si="72"/>
        <v>296008.68754492409</v>
      </c>
      <c r="TT7" s="30">
        <f t="shared" si="72"/>
        <v>296008.68754492409</v>
      </c>
      <c r="TU7" s="30">
        <f t="shared" si="72"/>
        <v>296008.68754492409</v>
      </c>
      <c r="TV7" s="30">
        <f t="shared" si="72"/>
        <v>296008.68754492409</v>
      </c>
      <c r="TW7" s="30">
        <f t="shared" si="72"/>
        <v>296008.68754492409</v>
      </c>
      <c r="TX7" s="30">
        <f t="shared" si="72"/>
        <v>296008.68754492409</v>
      </c>
      <c r="TY7" s="30">
        <f t="shared" si="72"/>
        <v>296008.68754492409</v>
      </c>
      <c r="TZ7" s="30">
        <f t="shared" si="72"/>
        <v>296008.68754492409</v>
      </c>
      <c r="UA7" s="30">
        <f t="shared" si="72"/>
        <v>296008.68754492409</v>
      </c>
      <c r="UB7" s="30">
        <f t="shared" si="72"/>
        <v>296008.68754492409</v>
      </c>
      <c r="UC7" s="30">
        <f t="shared" si="72"/>
        <v>296008.68754492409</v>
      </c>
      <c r="UD7" s="30">
        <f t="shared" si="72"/>
        <v>296008.68754492409</v>
      </c>
      <c r="UE7" s="30">
        <f t="shared" si="72"/>
        <v>296008.68754492409</v>
      </c>
      <c r="UF7" s="30">
        <f t="shared" si="72"/>
        <v>296008.68754492409</v>
      </c>
      <c r="UG7" s="30">
        <f t="shared" si="72"/>
        <v>296008.68754492409</v>
      </c>
      <c r="UH7" s="30">
        <f t="shared" si="72"/>
        <v>296008.68754492409</v>
      </c>
      <c r="UI7" s="30">
        <f t="shared" si="72"/>
        <v>296008.68754492409</v>
      </c>
      <c r="UJ7" s="30">
        <f t="shared" si="72"/>
        <v>296008.68754492409</v>
      </c>
      <c r="UK7" s="30">
        <f t="shared" si="72"/>
        <v>296008.68754492409</v>
      </c>
      <c r="UL7" s="30">
        <f t="shared" si="72"/>
        <v>296008.68754492409</v>
      </c>
      <c r="UM7" s="30">
        <f t="shared" si="72"/>
        <v>296008.68754492409</v>
      </c>
      <c r="UN7" s="30">
        <f t="shared" si="72"/>
        <v>296008.68754492409</v>
      </c>
      <c r="UO7" s="30">
        <f t="shared" si="72"/>
        <v>296008.68754492409</v>
      </c>
      <c r="UP7" s="30">
        <f t="shared" si="72"/>
        <v>296008.68754492409</v>
      </c>
      <c r="UQ7" s="30">
        <f t="shared" si="72"/>
        <v>296008.68754492409</v>
      </c>
      <c r="UR7" s="30">
        <f t="shared" si="72"/>
        <v>296008.68754492409</v>
      </c>
      <c r="US7" s="30">
        <f t="shared" si="72"/>
        <v>296008.68754492409</v>
      </c>
      <c r="UT7" s="30">
        <f t="shared" si="72"/>
        <v>296008.68754492409</v>
      </c>
      <c r="UU7" s="30">
        <f t="shared" si="72"/>
        <v>296008.68754492409</v>
      </c>
      <c r="UV7" s="30">
        <f t="shared" si="72"/>
        <v>296008.68754492409</v>
      </c>
      <c r="UW7" s="30">
        <f t="shared" si="72"/>
        <v>296008.68754492409</v>
      </c>
      <c r="UX7" s="30">
        <f t="shared" si="72"/>
        <v>296008.68754492409</v>
      </c>
      <c r="UY7" s="30">
        <f t="shared" si="72"/>
        <v>296008.68754492409</v>
      </c>
      <c r="UZ7" s="30">
        <f t="shared" si="72"/>
        <v>296008.68754492409</v>
      </c>
      <c r="VA7" s="30">
        <f t="shared" si="72"/>
        <v>296008.68754492409</v>
      </c>
      <c r="VB7" s="30">
        <f t="shared" si="72"/>
        <v>296008.68754492409</v>
      </c>
      <c r="VC7" s="30">
        <f t="shared" si="72"/>
        <v>296008.68754492409</v>
      </c>
      <c r="VD7" s="30">
        <f t="shared" si="72"/>
        <v>296008.68754492409</v>
      </c>
      <c r="VE7" s="30">
        <f t="shared" si="72"/>
        <v>296008.68754492409</v>
      </c>
      <c r="VF7" s="30">
        <f t="shared" si="72"/>
        <v>296008.68754492409</v>
      </c>
      <c r="VG7" s="30">
        <f t="shared" si="72"/>
        <v>296008.68754492409</v>
      </c>
      <c r="VH7" s="30">
        <f t="shared" ref="VH7:XS7" si="73">IF(VG7+((VG15*VG5)*(VG16))-($C$3*VG11*VG4*VG7)&lt;0,0,VG7+((VG15*VG5)*(VG16))-($C$3*VG11*VG4*VG7))</f>
        <v>296008.68754492409</v>
      </c>
      <c r="VI7" s="30">
        <f t="shared" si="73"/>
        <v>296008.68754492409</v>
      </c>
      <c r="VJ7" s="30">
        <f t="shared" si="73"/>
        <v>296008.68754492409</v>
      </c>
      <c r="VK7" s="30">
        <f t="shared" si="73"/>
        <v>296008.68754492409</v>
      </c>
      <c r="VL7" s="30">
        <f t="shared" si="73"/>
        <v>296008.68754492409</v>
      </c>
      <c r="VM7" s="30">
        <f t="shared" si="73"/>
        <v>296008.68754492409</v>
      </c>
      <c r="VN7" s="30">
        <f t="shared" si="73"/>
        <v>296008.68754492409</v>
      </c>
      <c r="VO7" s="30">
        <f t="shared" si="73"/>
        <v>296008.68754492409</v>
      </c>
      <c r="VP7" s="30">
        <f t="shared" si="73"/>
        <v>296008.68754492409</v>
      </c>
      <c r="VQ7" s="30">
        <f t="shared" si="73"/>
        <v>296008.68754492409</v>
      </c>
      <c r="VR7" s="30">
        <f t="shared" si="73"/>
        <v>296008.68754492409</v>
      </c>
      <c r="VS7" s="30">
        <f t="shared" si="73"/>
        <v>296008.68754492409</v>
      </c>
      <c r="VT7" s="30">
        <f t="shared" si="73"/>
        <v>296008.68754492409</v>
      </c>
      <c r="VU7" s="30">
        <f t="shared" si="73"/>
        <v>296008.68754492409</v>
      </c>
      <c r="VV7" s="30">
        <f t="shared" si="73"/>
        <v>296008.68754492409</v>
      </c>
      <c r="VW7" s="30">
        <f t="shared" si="73"/>
        <v>296008.68754492409</v>
      </c>
      <c r="VX7" s="30">
        <f t="shared" si="73"/>
        <v>296008.68754492409</v>
      </c>
      <c r="VY7" s="30">
        <f t="shared" si="73"/>
        <v>296008.68754492409</v>
      </c>
      <c r="VZ7" s="30">
        <f t="shared" si="73"/>
        <v>296008.68754492409</v>
      </c>
      <c r="WA7" s="30">
        <f t="shared" si="73"/>
        <v>296008.68754492409</v>
      </c>
      <c r="WB7" s="30">
        <f t="shared" si="73"/>
        <v>296008.68754492409</v>
      </c>
      <c r="WC7" s="30">
        <f t="shared" si="73"/>
        <v>296008.68754492409</v>
      </c>
      <c r="WD7" s="30">
        <f t="shared" si="73"/>
        <v>296008.68754492409</v>
      </c>
      <c r="WE7" s="30">
        <f t="shared" si="73"/>
        <v>296008.68754492409</v>
      </c>
      <c r="WF7" s="30">
        <f t="shared" si="73"/>
        <v>296008.68754492409</v>
      </c>
      <c r="WG7" s="30">
        <f t="shared" si="73"/>
        <v>296008.68754492409</v>
      </c>
      <c r="WH7" s="30">
        <f t="shared" si="73"/>
        <v>296008.68754492409</v>
      </c>
      <c r="WI7" s="30">
        <f t="shared" si="73"/>
        <v>296008.68754492409</v>
      </c>
      <c r="WJ7" s="30">
        <f t="shared" si="73"/>
        <v>296008.68754492409</v>
      </c>
      <c r="WK7" s="30">
        <f t="shared" si="73"/>
        <v>296008.68754492409</v>
      </c>
      <c r="WL7" s="30">
        <f t="shared" si="73"/>
        <v>296008.68754492409</v>
      </c>
      <c r="WM7" s="30">
        <f t="shared" si="73"/>
        <v>296008.68754492409</v>
      </c>
      <c r="WN7" s="30">
        <f t="shared" si="73"/>
        <v>296008.68754492409</v>
      </c>
      <c r="WO7" s="30">
        <f t="shared" si="73"/>
        <v>296008.68754492409</v>
      </c>
      <c r="WP7" s="30">
        <f t="shared" si="73"/>
        <v>296008.68754492409</v>
      </c>
      <c r="WQ7" s="30">
        <f t="shared" si="73"/>
        <v>296008.68754492409</v>
      </c>
      <c r="WR7" s="30">
        <f t="shared" si="73"/>
        <v>296008.68754492409</v>
      </c>
      <c r="WS7" s="30">
        <f t="shared" si="73"/>
        <v>296008.68754492409</v>
      </c>
      <c r="WT7" s="30">
        <f t="shared" si="73"/>
        <v>296008.68754492409</v>
      </c>
      <c r="WU7" s="30">
        <f t="shared" si="73"/>
        <v>296008.68754492409</v>
      </c>
      <c r="WV7" s="30">
        <f t="shared" si="73"/>
        <v>296008.68754492409</v>
      </c>
      <c r="WW7" s="30">
        <f t="shared" si="73"/>
        <v>296008.68754492409</v>
      </c>
      <c r="WX7" s="30">
        <f t="shared" si="73"/>
        <v>296008.68754492409</v>
      </c>
      <c r="WY7" s="30">
        <f t="shared" si="73"/>
        <v>296008.68754492409</v>
      </c>
      <c r="WZ7" s="30">
        <f t="shared" si="73"/>
        <v>296008.68754492409</v>
      </c>
      <c r="XA7" s="30">
        <f t="shared" si="73"/>
        <v>296008.68754492409</v>
      </c>
      <c r="XB7" s="30">
        <f t="shared" si="73"/>
        <v>296008.68754492409</v>
      </c>
      <c r="XC7" s="30">
        <f t="shared" si="73"/>
        <v>296008.68754492409</v>
      </c>
      <c r="XD7" s="30">
        <f t="shared" si="73"/>
        <v>296008.68754492409</v>
      </c>
      <c r="XE7" s="30">
        <f t="shared" si="73"/>
        <v>296008.68754492409</v>
      </c>
      <c r="XF7" s="30">
        <f t="shared" si="73"/>
        <v>296008.68754492409</v>
      </c>
      <c r="XG7" s="30">
        <f t="shared" si="73"/>
        <v>296008.68754492409</v>
      </c>
      <c r="XH7" s="30">
        <f t="shared" si="73"/>
        <v>296008.68754492409</v>
      </c>
      <c r="XI7" s="30">
        <f t="shared" si="73"/>
        <v>296008.68754492409</v>
      </c>
      <c r="XJ7" s="30">
        <f t="shared" si="73"/>
        <v>296008.68754492409</v>
      </c>
      <c r="XK7" s="30">
        <f t="shared" si="73"/>
        <v>296008.68754492409</v>
      </c>
      <c r="XL7" s="30">
        <f t="shared" si="73"/>
        <v>296008.68754492409</v>
      </c>
      <c r="XM7" s="30">
        <f t="shared" si="73"/>
        <v>296008.68754492409</v>
      </c>
      <c r="XN7" s="30">
        <f t="shared" si="73"/>
        <v>296008.68754492409</v>
      </c>
      <c r="XO7" s="30">
        <f t="shared" si="73"/>
        <v>296008.68754492409</v>
      </c>
      <c r="XP7" s="30">
        <f t="shared" si="73"/>
        <v>296008.68754492409</v>
      </c>
      <c r="XQ7" s="30">
        <f t="shared" si="73"/>
        <v>296008.68754492409</v>
      </c>
      <c r="XR7" s="30">
        <f t="shared" si="73"/>
        <v>296008.68754492409</v>
      </c>
      <c r="XS7" s="30">
        <f t="shared" si="73"/>
        <v>296008.68754492409</v>
      </c>
      <c r="XT7" s="30">
        <f t="shared" ref="XT7:AAE7" si="74">IF(XS7+((XS15*XS5)*(XS16))-($C$3*XS11*XS4*XS7)&lt;0,0,XS7+((XS15*XS5)*(XS16))-($C$3*XS11*XS4*XS7))</f>
        <v>296008.68754492409</v>
      </c>
      <c r="XU7" s="30">
        <f t="shared" si="74"/>
        <v>296008.68754492409</v>
      </c>
      <c r="XV7" s="30">
        <f t="shared" si="74"/>
        <v>296008.68754492409</v>
      </c>
      <c r="XW7" s="30">
        <f t="shared" si="74"/>
        <v>296008.68754492409</v>
      </c>
      <c r="XX7" s="30">
        <f t="shared" si="74"/>
        <v>296008.68754492409</v>
      </c>
      <c r="XY7" s="30">
        <f t="shared" si="74"/>
        <v>296008.68754492409</v>
      </c>
      <c r="XZ7" s="30">
        <f t="shared" si="74"/>
        <v>296008.68754492409</v>
      </c>
      <c r="YA7" s="30">
        <f t="shared" si="74"/>
        <v>296008.68754492409</v>
      </c>
      <c r="YB7" s="30">
        <f t="shared" si="74"/>
        <v>296008.68754492409</v>
      </c>
      <c r="YC7" s="30">
        <f t="shared" si="74"/>
        <v>296008.68754492409</v>
      </c>
      <c r="YD7" s="30">
        <f t="shared" si="74"/>
        <v>296008.68754492409</v>
      </c>
      <c r="YE7" s="30">
        <f t="shared" si="74"/>
        <v>296008.68754492409</v>
      </c>
      <c r="YF7" s="30">
        <f t="shared" si="74"/>
        <v>296008.68754492409</v>
      </c>
      <c r="YG7" s="30">
        <f t="shared" si="74"/>
        <v>296008.68754492409</v>
      </c>
      <c r="YH7" s="30">
        <f t="shared" si="74"/>
        <v>296008.68754492409</v>
      </c>
      <c r="YI7" s="30">
        <f t="shared" si="74"/>
        <v>296008.68754492409</v>
      </c>
      <c r="YJ7" s="30">
        <f t="shared" si="74"/>
        <v>296008.68754492409</v>
      </c>
      <c r="YK7" s="30">
        <f t="shared" si="74"/>
        <v>296008.68754492409</v>
      </c>
      <c r="YL7" s="30">
        <f t="shared" si="74"/>
        <v>296008.68754492409</v>
      </c>
      <c r="YM7" s="30">
        <f t="shared" si="74"/>
        <v>296008.68754492409</v>
      </c>
      <c r="YN7" s="30">
        <f t="shared" si="74"/>
        <v>296008.68754492409</v>
      </c>
      <c r="YO7" s="30">
        <f t="shared" si="74"/>
        <v>296008.68754492409</v>
      </c>
      <c r="YP7" s="30">
        <f t="shared" si="74"/>
        <v>296008.68754492409</v>
      </c>
      <c r="YQ7" s="30">
        <f t="shared" si="74"/>
        <v>296008.68754492409</v>
      </c>
      <c r="YR7" s="30">
        <f t="shared" si="74"/>
        <v>296008.68754492409</v>
      </c>
      <c r="YS7" s="30">
        <f t="shared" si="74"/>
        <v>296008.68754492409</v>
      </c>
      <c r="YT7" s="30">
        <f t="shared" si="74"/>
        <v>296008.68754492409</v>
      </c>
      <c r="YU7" s="30">
        <f t="shared" si="74"/>
        <v>296008.68754492409</v>
      </c>
      <c r="YV7" s="30">
        <f t="shared" si="74"/>
        <v>296008.68754492409</v>
      </c>
      <c r="YW7" s="30">
        <f t="shared" si="74"/>
        <v>296008.68754492409</v>
      </c>
      <c r="YX7" s="30">
        <f t="shared" si="74"/>
        <v>296008.68754492409</v>
      </c>
      <c r="YY7" s="30">
        <f t="shared" si="74"/>
        <v>296008.68754492409</v>
      </c>
      <c r="YZ7" s="30">
        <f t="shared" si="74"/>
        <v>296008.68754492409</v>
      </c>
      <c r="ZA7" s="30">
        <f t="shared" si="74"/>
        <v>296008.68754492409</v>
      </c>
      <c r="ZB7" s="30">
        <f t="shared" si="74"/>
        <v>296008.68754492409</v>
      </c>
      <c r="ZC7" s="30">
        <f t="shared" si="74"/>
        <v>296008.68754492409</v>
      </c>
      <c r="ZD7" s="30">
        <f t="shared" si="74"/>
        <v>296008.68754492409</v>
      </c>
      <c r="ZE7" s="30">
        <f t="shared" si="74"/>
        <v>296008.68754492409</v>
      </c>
      <c r="ZF7" s="30">
        <f t="shared" si="74"/>
        <v>296008.68754492409</v>
      </c>
      <c r="ZG7" s="30">
        <f t="shared" si="74"/>
        <v>296008.68754492409</v>
      </c>
      <c r="ZH7" s="30">
        <f t="shared" si="74"/>
        <v>296008.68754492409</v>
      </c>
      <c r="ZI7" s="30">
        <f t="shared" si="74"/>
        <v>296008.68754492409</v>
      </c>
      <c r="ZJ7" s="30">
        <f t="shared" si="74"/>
        <v>296008.68754492409</v>
      </c>
      <c r="ZK7" s="30">
        <f t="shared" si="74"/>
        <v>296008.68754492409</v>
      </c>
      <c r="ZL7" s="30">
        <f t="shared" si="74"/>
        <v>296008.68754492409</v>
      </c>
      <c r="ZM7" s="30">
        <f t="shared" si="74"/>
        <v>296008.68754492409</v>
      </c>
      <c r="ZN7" s="30">
        <f t="shared" si="74"/>
        <v>296008.68754492409</v>
      </c>
      <c r="ZO7" s="30">
        <f t="shared" si="74"/>
        <v>296008.68754492409</v>
      </c>
      <c r="ZP7" s="30">
        <f t="shared" si="74"/>
        <v>296008.68754492409</v>
      </c>
      <c r="ZQ7" s="30">
        <f t="shared" si="74"/>
        <v>296008.68754492409</v>
      </c>
      <c r="ZR7" s="30">
        <f t="shared" si="74"/>
        <v>296008.68754492409</v>
      </c>
      <c r="ZS7" s="30">
        <f t="shared" si="74"/>
        <v>296008.68754492409</v>
      </c>
      <c r="ZT7" s="30">
        <f t="shared" si="74"/>
        <v>296008.68754492409</v>
      </c>
      <c r="ZU7" s="30">
        <f t="shared" si="74"/>
        <v>296008.68754492409</v>
      </c>
      <c r="ZV7" s="30">
        <f t="shared" si="74"/>
        <v>296008.68754492409</v>
      </c>
      <c r="ZW7" s="30">
        <f t="shared" si="74"/>
        <v>296008.68754492409</v>
      </c>
      <c r="ZX7" s="30">
        <f t="shared" si="74"/>
        <v>296008.68754492409</v>
      </c>
      <c r="ZY7" s="30">
        <f t="shared" si="74"/>
        <v>296008.68754492409</v>
      </c>
      <c r="ZZ7" s="30">
        <f t="shared" si="74"/>
        <v>296008.68754492409</v>
      </c>
      <c r="AAA7" s="30">
        <f t="shared" si="74"/>
        <v>296008.68754492409</v>
      </c>
      <c r="AAB7" s="30">
        <f t="shared" si="74"/>
        <v>296008.68754492409</v>
      </c>
      <c r="AAC7" s="30">
        <f t="shared" si="74"/>
        <v>296008.68754492409</v>
      </c>
      <c r="AAD7" s="30">
        <f t="shared" si="74"/>
        <v>296008.68754492409</v>
      </c>
      <c r="AAE7" s="30">
        <f t="shared" si="74"/>
        <v>296008.68754492409</v>
      </c>
      <c r="AAF7" s="30">
        <f t="shared" ref="AAF7:ACQ7" si="75">IF(AAE7+((AAE15*AAE5)*(AAE16))-($C$3*AAE11*AAE4*AAE7)&lt;0,0,AAE7+((AAE15*AAE5)*(AAE16))-($C$3*AAE11*AAE4*AAE7))</f>
        <v>296008.68754492409</v>
      </c>
      <c r="AAG7" s="30">
        <f t="shared" si="75"/>
        <v>296008.68754492409</v>
      </c>
      <c r="AAH7" s="30">
        <f t="shared" si="75"/>
        <v>296008.68754492409</v>
      </c>
      <c r="AAI7" s="30">
        <f t="shared" si="75"/>
        <v>296008.68754492409</v>
      </c>
      <c r="AAJ7" s="30">
        <f t="shared" si="75"/>
        <v>296008.68754492409</v>
      </c>
      <c r="AAK7" s="30">
        <f t="shared" si="75"/>
        <v>296008.68754492409</v>
      </c>
      <c r="AAL7" s="30">
        <f t="shared" si="75"/>
        <v>296008.68754492409</v>
      </c>
      <c r="AAM7" s="30">
        <f t="shared" si="75"/>
        <v>296008.68754492409</v>
      </c>
      <c r="AAN7" s="30">
        <f t="shared" si="75"/>
        <v>296008.68754492409</v>
      </c>
      <c r="AAO7" s="30">
        <f t="shared" si="75"/>
        <v>296008.68754492409</v>
      </c>
      <c r="AAP7" s="30">
        <f t="shared" si="75"/>
        <v>296008.68754492409</v>
      </c>
      <c r="AAQ7" s="30">
        <f t="shared" si="75"/>
        <v>296008.68754492409</v>
      </c>
      <c r="AAR7" s="30">
        <f t="shared" si="75"/>
        <v>296008.68754492409</v>
      </c>
      <c r="AAS7" s="30">
        <f t="shared" si="75"/>
        <v>296008.68754492409</v>
      </c>
      <c r="AAT7" s="30">
        <f t="shared" si="75"/>
        <v>296008.68754492409</v>
      </c>
      <c r="AAU7" s="30">
        <f t="shared" si="75"/>
        <v>296008.68754492409</v>
      </c>
      <c r="AAV7" s="30">
        <f t="shared" si="75"/>
        <v>296008.68754492409</v>
      </c>
      <c r="AAW7" s="30">
        <f t="shared" si="75"/>
        <v>296008.68754492409</v>
      </c>
      <c r="AAX7" s="30">
        <f t="shared" si="75"/>
        <v>296008.68754492409</v>
      </c>
      <c r="AAY7" s="30">
        <f t="shared" si="75"/>
        <v>296008.68754492409</v>
      </c>
      <c r="AAZ7" s="30">
        <f t="shared" si="75"/>
        <v>296008.68754492409</v>
      </c>
      <c r="ABA7" s="30">
        <f t="shared" si="75"/>
        <v>296008.68754492409</v>
      </c>
      <c r="ABB7" s="30">
        <f t="shared" si="75"/>
        <v>296008.68754492409</v>
      </c>
      <c r="ABC7" s="30">
        <f t="shared" si="75"/>
        <v>296008.68754492409</v>
      </c>
      <c r="ABD7" s="30">
        <f t="shared" si="75"/>
        <v>296008.68754492409</v>
      </c>
      <c r="ABE7" s="30">
        <f t="shared" si="75"/>
        <v>296008.68754492409</v>
      </c>
      <c r="ABF7" s="30">
        <f t="shared" si="75"/>
        <v>296008.68754492409</v>
      </c>
      <c r="ABG7" s="30">
        <f t="shared" si="75"/>
        <v>296008.68754492409</v>
      </c>
      <c r="ABH7" s="30">
        <f t="shared" si="75"/>
        <v>296008.68754492409</v>
      </c>
      <c r="ABI7" s="30">
        <f t="shared" si="75"/>
        <v>296008.68754492409</v>
      </c>
      <c r="ABJ7" s="30">
        <f t="shared" si="75"/>
        <v>296008.68754492409</v>
      </c>
      <c r="ABK7" s="30">
        <f t="shared" si="75"/>
        <v>296008.68754492409</v>
      </c>
      <c r="ABL7" s="30">
        <f t="shared" si="75"/>
        <v>296008.68754492409</v>
      </c>
      <c r="ABM7" s="30">
        <f t="shared" si="75"/>
        <v>296008.68754492409</v>
      </c>
      <c r="ABN7" s="30">
        <f t="shared" si="75"/>
        <v>296008.68754492409</v>
      </c>
      <c r="ABO7" s="30">
        <f t="shared" si="75"/>
        <v>296008.68754492409</v>
      </c>
      <c r="ABP7" s="30">
        <f t="shared" si="75"/>
        <v>296008.68754492409</v>
      </c>
      <c r="ABQ7" s="30">
        <f t="shared" si="75"/>
        <v>296008.68754492409</v>
      </c>
      <c r="ABR7" s="30">
        <f t="shared" si="75"/>
        <v>296008.68754492409</v>
      </c>
      <c r="ABS7" s="30">
        <f t="shared" si="75"/>
        <v>296008.68754492409</v>
      </c>
      <c r="ABT7" s="30">
        <f t="shared" si="75"/>
        <v>296008.68754492409</v>
      </c>
      <c r="ABU7" s="30">
        <f t="shared" si="75"/>
        <v>296008.68754492409</v>
      </c>
      <c r="ABV7" s="30">
        <f t="shared" si="75"/>
        <v>296008.68754492409</v>
      </c>
      <c r="ABW7" s="30">
        <f t="shared" si="75"/>
        <v>296008.68754492409</v>
      </c>
      <c r="ABX7" s="30">
        <f t="shared" si="75"/>
        <v>296008.68754492409</v>
      </c>
      <c r="ABY7" s="30">
        <f t="shared" si="75"/>
        <v>296008.68754492409</v>
      </c>
      <c r="ABZ7" s="30">
        <f t="shared" si="75"/>
        <v>296008.68754492409</v>
      </c>
      <c r="ACA7" s="30">
        <f t="shared" si="75"/>
        <v>296008.68754492409</v>
      </c>
      <c r="ACB7" s="30">
        <f t="shared" si="75"/>
        <v>296008.68754492409</v>
      </c>
      <c r="ACC7" s="30">
        <f t="shared" si="75"/>
        <v>296008.68754492409</v>
      </c>
      <c r="ACD7" s="30">
        <f t="shared" si="75"/>
        <v>296008.68754492409</v>
      </c>
      <c r="ACE7" s="30">
        <f t="shared" si="75"/>
        <v>296008.68754492409</v>
      </c>
      <c r="ACF7" s="30">
        <f t="shared" si="75"/>
        <v>296008.68754492409</v>
      </c>
      <c r="ACG7" s="30">
        <f t="shared" si="75"/>
        <v>296008.68754492409</v>
      </c>
      <c r="ACH7" s="30">
        <f t="shared" si="75"/>
        <v>296008.68754492409</v>
      </c>
      <c r="ACI7" s="30">
        <f t="shared" si="75"/>
        <v>296008.68754492409</v>
      </c>
      <c r="ACJ7" s="30">
        <f t="shared" si="75"/>
        <v>296008.68754492409</v>
      </c>
      <c r="ACK7" s="30">
        <f t="shared" si="75"/>
        <v>296008.68754492409</v>
      </c>
      <c r="ACL7" s="30">
        <f t="shared" si="75"/>
        <v>296008.68754492409</v>
      </c>
      <c r="ACM7" s="30">
        <f t="shared" si="75"/>
        <v>296008.68754492409</v>
      </c>
      <c r="ACN7" s="30">
        <f t="shared" si="75"/>
        <v>296008.68754492409</v>
      </c>
      <c r="ACO7" s="30">
        <f t="shared" si="75"/>
        <v>296008.68754492409</v>
      </c>
      <c r="ACP7" s="30">
        <f t="shared" si="75"/>
        <v>296008.68754492409</v>
      </c>
      <c r="ACQ7" s="30">
        <f t="shared" si="75"/>
        <v>296008.68754492409</v>
      </c>
      <c r="ACR7" s="30">
        <f t="shared" ref="ACR7:AFC7" si="76">IF(ACQ7+((ACQ15*ACQ5)*(ACQ16))-($C$3*ACQ11*ACQ4*ACQ7)&lt;0,0,ACQ7+((ACQ15*ACQ5)*(ACQ16))-($C$3*ACQ11*ACQ4*ACQ7))</f>
        <v>296008.68754492409</v>
      </c>
      <c r="ACS7" s="30">
        <f t="shared" si="76"/>
        <v>296008.68754492409</v>
      </c>
      <c r="ACT7" s="30">
        <f t="shared" si="76"/>
        <v>296008.68754492409</v>
      </c>
      <c r="ACU7" s="30">
        <f t="shared" si="76"/>
        <v>296008.68754492409</v>
      </c>
      <c r="ACV7" s="30">
        <f t="shared" si="76"/>
        <v>296008.68754492409</v>
      </c>
      <c r="ACW7" s="30">
        <f t="shared" si="76"/>
        <v>296008.68754492409</v>
      </c>
      <c r="ACX7" s="30">
        <f t="shared" si="76"/>
        <v>296008.68754492409</v>
      </c>
      <c r="ACY7" s="30">
        <f t="shared" si="76"/>
        <v>296008.68754492409</v>
      </c>
      <c r="ACZ7" s="30">
        <f t="shared" si="76"/>
        <v>296008.68754492409</v>
      </c>
      <c r="ADA7" s="30">
        <f t="shared" si="76"/>
        <v>296008.68754492409</v>
      </c>
      <c r="ADB7" s="30">
        <f t="shared" si="76"/>
        <v>296008.68754492409</v>
      </c>
      <c r="ADC7" s="30">
        <f t="shared" si="76"/>
        <v>296008.68754492409</v>
      </c>
      <c r="ADD7" s="30">
        <f t="shared" si="76"/>
        <v>296008.68754492409</v>
      </c>
      <c r="ADE7" s="30">
        <f t="shared" si="76"/>
        <v>296008.68754492409</v>
      </c>
      <c r="ADF7" s="30">
        <f t="shared" si="76"/>
        <v>296008.68754492409</v>
      </c>
      <c r="ADG7" s="30">
        <f t="shared" si="76"/>
        <v>296008.68754492409</v>
      </c>
      <c r="ADH7" s="30">
        <f t="shared" si="76"/>
        <v>296008.68754492409</v>
      </c>
      <c r="ADI7" s="30">
        <f t="shared" si="76"/>
        <v>296008.68754492409</v>
      </c>
      <c r="ADJ7" s="30">
        <f t="shared" si="76"/>
        <v>296008.68754492409</v>
      </c>
      <c r="ADK7" s="30">
        <f t="shared" si="76"/>
        <v>296008.68754492409</v>
      </c>
      <c r="ADL7" s="30">
        <f t="shared" si="76"/>
        <v>296008.68754492409</v>
      </c>
      <c r="ADM7" s="30">
        <f t="shared" si="76"/>
        <v>296008.68754492409</v>
      </c>
      <c r="ADN7" s="30">
        <f t="shared" si="76"/>
        <v>296008.68754492409</v>
      </c>
      <c r="ADO7" s="30">
        <f t="shared" si="76"/>
        <v>296008.68754492409</v>
      </c>
      <c r="ADP7" s="30">
        <f t="shared" si="76"/>
        <v>296008.68754492409</v>
      </c>
      <c r="ADQ7" s="30">
        <f t="shared" si="76"/>
        <v>296008.68754492409</v>
      </c>
      <c r="ADR7" s="30">
        <f t="shared" si="76"/>
        <v>296008.68754492409</v>
      </c>
      <c r="ADS7" s="30">
        <f t="shared" si="76"/>
        <v>296008.68754492409</v>
      </c>
      <c r="ADT7" s="30">
        <f t="shared" si="76"/>
        <v>296008.68754492409</v>
      </c>
      <c r="ADU7" s="30">
        <f t="shared" si="76"/>
        <v>296008.68754492409</v>
      </c>
      <c r="ADV7" s="30">
        <f t="shared" si="76"/>
        <v>296008.68754492409</v>
      </c>
      <c r="ADW7" s="30">
        <f t="shared" si="76"/>
        <v>296008.68754492409</v>
      </c>
      <c r="ADX7" s="30">
        <f t="shared" si="76"/>
        <v>296008.68754492409</v>
      </c>
      <c r="ADY7" s="30">
        <f t="shared" si="76"/>
        <v>296008.68754492409</v>
      </c>
      <c r="ADZ7" s="30">
        <f t="shared" si="76"/>
        <v>296008.68754492409</v>
      </c>
      <c r="AEA7" s="30">
        <f t="shared" si="76"/>
        <v>296008.68754492409</v>
      </c>
      <c r="AEB7" s="30">
        <f t="shared" si="76"/>
        <v>296008.68754492409</v>
      </c>
      <c r="AEC7" s="30">
        <f t="shared" si="76"/>
        <v>296008.68754492409</v>
      </c>
      <c r="AED7" s="30">
        <f t="shared" si="76"/>
        <v>296008.68754492409</v>
      </c>
      <c r="AEE7" s="30">
        <f t="shared" si="76"/>
        <v>296008.68754492409</v>
      </c>
      <c r="AEF7" s="30">
        <f t="shared" si="76"/>
        <v>296008.68754492409</v>
      </c>
      <c r="AEG7" s="30">
        <f t="shared" si="76"/>
        <v>296008.68754492409</v>
      </c>
      <c r="AEH7" s="30">
        <f t="shared" si="76"/>
        <v>296008.68754492409</v>
      </c>
      <c r="AEI7" s="30">
        <f t="shared" si="76"/>
        <v>296008.68754492409</v>
      </c>
      <c r="AEJ7" s="30">
        <f t="shared" si="76"/>
        <v>296008.68754492409</v>
      </c>
      <c r="AEK7" s="30">
        <f t="shared" si="76"/>
        <v>296008.68754492409</v>
      </c>
      <c r="AEL7" s="30">
        <f t="shared" si="76"/>
        <v>296008.68754492409</v>
      </c>
      <c r="AEM7" s="30">
        <f t="shared" si="76"/>
        <v>296008.68754492409</v>
      </c>
      <c r="AEN7" s="30">
        <f t="shared" si="76"/>
        <v>296008.68754492409</v>
      </c>
      <c r="AEO7" s="30">
        <f t="shared" si="76"/>
        <v>296008.68754492409</v>
      </c>
      <c r="AEP7" s="30">
        <f t="shared" si="76"/>
        <v>296008.68754492409</v>
      </c>
      <c r="AEQ7" s="30">
        <f t="shared" si="76"/>
        <v>296008.68754492409</v>
      </c>
      <c r="AER7" s="30">
        <f t="shared" si="76"/>
        <v>296008.68754492409</v>
      </c>
      <c r="AES7" s="30">
        <f t="shared" si="76"/>
        <v>296008.68754492409</v>
      </c>
      <c r="AET7" s="30">
        <f t="shared" si="76"/>
        <v>296008.68754492409</v>
      </c>
      <c r="AEU7" s="30">
        <f t="shared" si="76"/>
        <v>296008.68754492409</v>
      </c>
      <c r="AEV7" s="30">
        <f t="shared" si="76"/>
        <v>296008.68754492409</v>
      </c>
      <c r="AEW7" s="30">
        <f t="shared" si="76"/>
        <v>296008.68754492409</v>
      </c>
      <c r="AEX7" s="30">
        <f t="shared" si="76"/>
        <v>296008.68754492409</v>
      </c>
      <c r="AEY7" s="30">
        <f t="shared" si="76"/>
        <v>296008.68754492409</v>
      </c>
      <c r="AEZ7" s="30">
        <f t="shared" si="76"/>
        <v>296008.68754492409</v>
      </c>
      <c r="AFA7" s="30">
        <f t="shared" si="76"/>
        <v>296008.68754492409</v>
      </c>
      <c r="AFB7" s="30">
        <f t="shared" si="76"/>
        <v>296008.68754492409</v>
      </c>
      <c r="AFC7" s="30">
        <f t="shared" si="76"/>
        <v>296008.68754492409</v>
      </c>
      <c r="AFD7" s="30">
        <f t="shared" ref="AFD7:AHO7" si="77">IF(AFC7+((AFC15*AFC5)*(AFC16))-($C$3*AFC11*AFC4*AFC7)&lt;0,0,AFC7+((AFC15*AFC5)*(AFC16))-($C$3*AFC11*AFC4*AFC7))</f>
        <v>296008.68754492409</v>
      </c>
      <c r="AFE7" s="30">
        <f t="shared" si="77"/>
        <v>296008.68754492409</v>
      </c>
      <c r="AFF7" s="30">
        <f t="shared" si="77"/>
        <v>296008.68754492409</v>
      </c>
      <c r="AFG7" s="30">
        <f t="shared" si="77"/>
        <v>296008.68754492409</v>
      </c>
      <c r="AFH7" s="30">
        <f t="shared" si="77"/>
        <v>296008.68754492409</v>
      </c>
      <c r="AFI7" s="30">
        <f t="shared" si="77"/>
        <v>296008.68754492409</v>
      </c>
      <c r="AFJ7" s="30">
        <f t="shared" si="77"/>
        <v>296008.68754492409</v>
      </c>
      <c r="AFK7" s="30">
        <f t="shared" si="77"/>
        <v>296008.68754492409</v>
      </c>
      <c r="AFL7" s="30">
        <f t="shared" si="77"/>
        <v>296008.68754492409</v>
      </c>
      <c r="AFM7" s="30">
        <f t="shared" si="77"/>
        <v>296008.68754492409</v>
      </c>
      <c r="AFN7" s="30">
        <f t="shared" si="77"/>
        <v>296008.68754492409</v>
      </c>
      <c r="AFO7" s="30">
        <f t="shared" si="77"/>
        <v>296008.68754492409</v>
      </c>
      <c r="AFP7" s="30">
        <f t="shared" si="77"/>
        <v>296008.68754492409</v>
      </c>
      <c r="AFQ7" s="30">
        <f t="shared" si="77"/>
        <v>296008.68754492409</v>
      </c>
      <c r="AFR7" s="30">
        <f t="shared" si="77"/>
        <v>296008.68754492409</v>
      </c>
      <c r="AFS7" s="30">
        <f t="shared" si="77"/>
        <v>296008.68754492409</v>
      </c>
      <c r="AFT7" s="30">
        <f t="shared" si="77"/>
        <v>296008.68754492409</v>
      </c>
      <c r="AFU7" s="30">
        <f t="shared" si="77"/>
        <v>296008.68754492409</v>
      </c>
      <c r="AFV7" s="30">
        <f t="shared" si="77"/>
        <v>296008.68754492409</v>
      </c>
      <c r="AFW7" s="30">
        <f t="shared" si="77"/>
        <v>296008.68754492409</v>
      </c>
      <c r="AFX7" s="30">
        <f t="shared" si="77"/>
        <v>296008.68754492409</v>
      </c>
      <c r="AFY7" s="30">
        <f t="shared" si="77"/>
        <v>296008.68754492409</v>
      </c>
      <c r="AFZ7" s="30">
        <f t="shared" si="77"/>
        <v>296008.68754492409</v>
      </c>
      <c r="AGA7" s="30">
        <f t="shared" si="77"/>
        <v>296008.68754492409</v>
      </c>
      <c r="AGB7" s="30">
        <f t="shared" si="77"/>
        <v>296008.68754492409</v>
      </c>
      <c r="AGC7" s="30">
        <f t="shared" si="77"/>
        <v>296008.68754492409</v>
      </c>
      <c r="AGD7" s="30">
        <f t="shared" si="77"/>
        <v>296008.68754492409</v>
      </c>
      <c r="AGE7" s="30">
        <f t="shared" si="77"/>
        <v>296008.68754492409</v>
      </c>
      <c r="AGF7" s="30">
        <f t="shared" si="77"/>
        <v>296008.68754492409</v>
      </c>
      <c r="AGG7" s="30">
        <f t="shared" si="77"/>
        <v>296008.68754492409</v>
      </c>
      <c r="AGH7" s="30">
        <f t="shared" si="77"/>
        <v>296008.68754492409</v>
      </c>
      <c r="AGI7" s="30">
        <f t="shared" si="77"/>
        <v>296008.68754492409</v>
      </c>
      <c r="AGJ7" s="30">
        <f t="shared" si="77"/>
        <v>296008.68754492409</v>
      </c>
      <c r="AGK7" s="30">
        <f t="shared" si="77"/>
        <v>296008.68754492409</v>
      </c>
      <c r="AGL7" s="30">
        <f t="shared" si="77"/>
        <v>296008.68754492409</v>
      </c>
      <c r="AGM7" s="30">
        <f t="shared" si="77"/>
        <v>296008.68754492409</v>
      </c>
      <c r="AGN7" s="30">
        <f t="shared" si="77"/>
        <v>296008.68754492409</v>
      </c>
      <c r="AGO7" s="30">
        <f t="shared" si="77"/>
        <v>296008.68754492409</v>
      </c>
      <c r="AGP7" s="30">
        <f t="shared" si="77"/>
        <v>296008.68754492409</v>
      </c>
      <c r="AGQ7" s="30">
        <f t="shared" si="77"/>
        <v>296008.68754492409</v>
      </c>
      <c r="AGR7" s="30">
        <f t="shared" si="77"/>
        <v>296008.68754492409</v>
      </c>
      <c r="AGS7" s="30">
        <f t="shared" si="77"/>
        <v>296008.68754492409</v>
      </c>
      <c r="AGT7" s="30">
        <f t="shared" si="77"/>
        <v>296008.68754492409</v>
      </c>
      <c r="AGU7" s="30">
        <f t="shared" si="77"/>
        <v>296008.68754492409</v>
      </c>
      <c r="AGV7" s="30">
        <f t="shared" si="77"/>
        <v>296008.68754492409</v>
      </c>
      <c r="AGW7" s="30">
        <f t="shared" si="77"/>
        <v>296008.68754492409</v>
      </c>
      <c r="AGX7" s="30">
        <f t="shared" si="77"/>
        <v>296008.68754492409</v>
      </c>
      <c r="AGY7" s="30">
        <f t="shared" si="77"/>
        <v>296008.68754492409</v>
      </c>
      <c r="AGZ7" s="30">
        <f t="shared" si="77"/>
        <v>296008.68754492409</v>
      </c>
      <c r="AHA7" s="30">
        <f t="shared" si="77"/>
        <v>296008.68754492409</v>
      </c>
      <c r="AHB7" s="30">
        <f t="shared" si="77"/>
        <v>296008.68754492409</v>
      </c>
      <c r="AHC7" s="30">
        <f t="shared" si="77"/>
        <v>296008.68754492409</v>
      </c>
      <c r="AHD7" s="30">
        <f t="shared" si="77"/>
        <v>296008.68754492409</v>
      </c>
      <c r="AHE7" s="30">
        <f t="shared" si="77"/>
        <v>296008.68754492409</v>
      </c>
      <c r="AHF7" s="30">
        <f t="shared" si="77"/>
        <v>296008.68754492409</v>
      </c>
      <c r="AHG7" s="30">
        <f t="shared" si="77"/>
        <v>296008.68754492409</v>
      </c>
      <c r="AHH7" s="30">
        <f t="shared" si="77"/>
        <v>296008.68754492409</v>
      </c>
      <c r="AHI7" s="30">
        <f t="shared" si="77"/>
        <v>296008.68754492409</v>
      </c>
      <c r="AHJ7" s="30">
        <f t="shared" si="77"/>
        <v>296008.68754492409</v>
      </c>
      <c r="AHK7" s="30">
        <f t="shared" si="77"/>
        <v>296008.68754492409</v>
      </c>
      <c r="AHL7" s="30">
        <f t="shared" si="77"/>
        <v>296008.68754492409</v>
      </c>
      <c r="AHM7" s="30">
        <f t="shared" si="77"/>
        <v>296008.68754492409</v>
      </c>
      <c r="AHN7" s="30">
        <f t="shared" si="77"/>
        <v>296008.68754492409</v>
      </c>
      <c r="AHO7" s="30">
        <f t="shared" si="77"/>
        <v>296008.68754492409</v>
      </c>
      <c r="AHP7" s="30">
        <f t="shared" ref="AHP7:AKA7" si="78">IF(AHO7+((AHO15*AHO5)*(AHO16))-($C$3*AHO11*AHO4*AHO7)&lt;0,0,AHO7+((AHO15*AHO5)*(AHO16))-($C$3*AHO11*AHO4*AHO7))</f>
        <v>296008.68754492409</v>
      </c>
      <c r="AHQ7" s="30">
        <f t="shared" si="78"/>
        <v>296008.68754492409</v>
      </c>
      <c r="AHR7" s="30">
        <f t="shared" si="78"/>
        <v>296008.68754492409</v>
      </c>
      <c r="AHS7" s="30">
        <f t="shared" si="78"/>
        <v>296008.68754492409</v>
      </c>
      <c r="AHT7" s="30">
        <f t="shared" si="78"/>
        <v>296008.68754492409</v>
      </c>
      <c r="AHU7" s="30">
        <f t="shared" si="78"/>
        <v>296008.68754492409</v>
      </c>
      <c r="AHV7" s="30">
        <f t="shared" si="78"/>
        <v>296008.68754492409</v>
      </c>
      <c r="AHW7" s="30">
        <f t="shared" si="78"/>
        <v>296008.68754492409</v>
      </c>
      <c r="AHX7" s="30">
        <f t="shared" si="78"/>
        <v>296008.68754492409</v>
      </c>
      <c r="AHY7" s="30">
        <f t="shared" si="78"/>
        <v>296008.68754492409</v>
      </c>
      <c r="AHZ7" s="30">
        <f t="shared" si="78"/>
        <v>296008.68754492409</v>
      </c>
      <c r="AIA7" s="30">
        <f t="shared" si="78"/>
        <v>296008.68754492409</v>
      </c>
      <c r="AIB7" s="30">
        <f t="shared" si="78"/>
        <v>296008.68754492409</v>
      </c>
      <c r="AIC7" s="30">
        <f t="shared" si="78"/>
        <v>296008.68754492409</v>
      </c>
      <c r="AID7" s="30">
        <f t="shared" si="78"/>
        <v>296008.68754492409</v>
      </c>
      <c r="AIE7" s="30">
        <f t="shared" si="78"/>
        <v>296008.68754492409</v>
      </c>
      <c r="AIF7" s="30">
        <f t="shared" si="78"/>
        <v>296008.68754492409</v>
      </c>
      <c r="AIG7" s="30">
        <f t="shared" si="78"/>
        <v>296008.68754492409</v>
      </c>
      <c r="AIH7" s="30">
        <f t="shared" si="78"/>
        <v>296008.68754492409</v>
      </c>
      <c r="AII7" s="30">
        <f t="shared" si="78"/>
        <v>296008.68754492409</v>
      </c>
      <c r="AIJ7" s="30">
        <f t="shared" si="78"/>
        <v>296008.68754492409</v>
      </c>
      <c r="AIK7" s="30">
        <f t="shared" si="78"/>
        <v>296008.68754492409</v>
      </c>
      <c r="AIL7" s="30">
        <f t="shared" si="78"/>
        <v>296008.68754492409</v>
      </c>
      <c r="AIM7" s="30">
        <f t="shared" si="78"/>
        <v>296008.68754492409</v>
      </c>
      <c r="AIN7" s="30">
        <f t="shared" si="78"/>
        <v>296008.68754492409</v>
      </c>
      <c r="AIO7" s="30">
        <f t="shared" si="78"/>
        <v>296008.68754492409</v>
      </c>
      <c r="AIP7" s="30">
        <f t="shared" si="78"/>
        <v>296008.68754492409</v>
      </c>
      <c r="AIQ7" s="30">
        <f t="shared" si="78"/>
        <v>296008.68754492409</v>
      </c>
      <c r="AIR7" s="30">
        <f t="shared" si="78"/>
        <v>296008.68754492409</v>
      </c>
      <c r="AIS7" s="30">
        <f t="shared" si="78"/>
        <v>296008.68754492409</v>
      </c>
      <c r="AIT7" s="30">
        <f t="shared" si="78"/>
        <v>296008.68754492409</v>
      </c>
      <c r="AIU7" s="30">
        <f t="shared" si="78"/>
        <v>296008.68754492409</v>
      </c>
      <c r="AIV7" s="30">
        <f t="shared" si="78"/>
        <v>296008.68754492409</v>
      </c>
      <c r="AIW7" s="30">
        <f t="shared" si="78"/>
        <v>296008.68754492409</v>
      </c>
      <c r="AIX7" s="30">
        <f t="shared" si="78"/>
        <v>296008.68754492409</v>
      </c>
      <c r="AIY7" s="30">
        <f t="shared" si="78"/>
        <v>296008.68754492409</v>
      </c>
      <c r="AIZ7" s="30">
        <f t="shared" si="78"/>
        <v>296008.68754492409</v>
      </c>
      <c r="AJA7" s="30">
        <f t="shared" si="78"/>
        <v>296008.68754492409</v>
      </c>
      <c r="AJB7" s="30">
        <f t="shared" si="78"/>
        <v>296008.68754492409</v>
      </c>
      <c r="AJC7" s="30">
        <f t="shared" si="78"/>
        <v>296008.68754492409</v>
      </c>
      <c r="AJD7" s="30">
        <f t="shared" si="78"/>
        <v>296008.68754492409</v>
      </c>
      <c r="AJE7" s="30">
        <f t="shared" si="78"/>
        <v>296008.68754492409</v>
      </c>
      <c r="AJF7" s="30">
        <f t="shared" si="78"/>
        <v>296008.68754492409</v>
      </c>
      <c r="AJG7" s="30">
        <f t="shared" si="78"/>
        <v>296008.68754492409</v>
      </c>
      <c r="AJH7" s="30">
        <f t="shared" si="78"/>
        <v>296008.68754492409</v>
      </c>
      <c r="AJI7" s="30">
        <f t="shared" si="78"/>
        <v>296008.68754492409</v>
      </c>
      <c r="AJJ7" s="30">
        <f t="shared" si="78"/>
        <v>296008.68754492409</v>
      </c>
      <c r="AJK7" s="30">
        <f t="shared" si="78"/>
        <v>296008.68754492409</v>
      </c>
      <c r="AJL7" s="30">
        <f t="shared" si="78"/>
        <v>296008.68754492409</v>
      </c>
      <c r="AJM7" s="30">
        <f t="shared" si="78"/>
        <v>296008.68754492409</v>
      </c>
      <c r="AJN7" s="30">
        <f t="shared" si="78"/>
        <v>296008.68754492409</v>
      </c>
      <c r="AJO7" s="30">
        <f t="shared" si="78"/>
        <v>296008.68754492409</v>
      </c>
      <c r="AJP7" s="30">
        <f t="shared" si="78"/>
        <v>296008.68754492409</v>
      </c>
      <c r="AJQ7" s="30">
        <f t="shared" si="78"/>
        <v>296008.68754492409</v>
      </c>
      <c r="AJR7" s="30">
        <f t="shared" si="78"/>
        <v>296008.68754492409</v>
      </c>
      <c r="AJS7" s="30">
        <f t="shared" si="78"/>
        <v>296008.68754492409</v>
      </c>
      <c r="AJT7" s="30">
        <f t="shared" si="78"/>
        <v>296008.68754492409</v>
      </c>
      <c r="AJU7" s="30">
        <f t="shared" si="78"/>
        <v>296008.68754492409</v>
      </c>
      <c r="AJV7" s="30">
        <f t="shared" si="78"/>
        <v>296008.68754492409</v>
      </c>
      <c r="AJW7" s="30">
        <f t="shared" si="78"/>
        <v>296008.68754492409</v>
      </c>
      <c r="AJX7" s="30">
        <f t="shared" si="78"/>
        <v>296008.68754492409</v>
      </c>
      <c r="AJY7" s="30">
        <f t="shared" si="78"/>
        <v>296008.68754492409</v>
      </c>
      <c r="AJZ7" s="30">
        <f t="shared" si="78"/>
        <v>296008.68754492409</v>
      </c>
      <c r="AKA7" s="30">
        <f t="shared" si="78"/>
        <v>296008.68754492409</v>
      </c>
      <c r="AKB7" s="30">
        <f t="shared" ref="AKB7:AMA7" si="79">IF(AKA7+((AKA15*AKA5)*(AKA16))-($C$3*AKA11*AKA4*AKA7)&lt;0,0,AKA7+((AKA15*AKA5)*(AKA16))-($C$3*AKA11*AKA4*AKA7))</f>
        <v>296008.68754492409</v>
      </c>
      <c r="AKC7" s="30">
        <f t="shared" si="79"/>
        <v>296008.68754492409</v>
      </c>
      <c r="AKD7" s="30">
        <f t="shared" si="79"/>
        <v>296008.68754492409</v>
      </c>
      <c r="AKE7" s="30">
        <f t="shared" si="79"/>
        <v>296008.68754492409</v>
      </c>
      <c r="AKF7" s="30">
        <f t="shared" si="79"/>
        <v>296008.68754492409</v>
      </c>
      <c r="AKG7" s="30">
        <f t="shared" si="79"/>
        <v>296008.68754492409</v>
      </c>
      <c r="AKH7" s="30">
        <f t="shared" si="79"/>
        <v>296008.68754492409</v>
      </c>
      <c r="AKI7" s="30">
        <f t="shared" si="79"/>
        <v>296008.68754492409</v>
      </c>
      <c r="AKJ7" s="30">
        <f t="shared" si="79"/>
        <v>296008.68754492409</v>
      </c>
      <c r="AKK7" s="30">
        <f t="shared" si="79"/>
        <v>296008.68754492409</v>
      </c>
      <c r="AKL7" s="30">
        <f t="shared" si="79"/>
        <v>296008.68754492409</v>
      </c>
      <c r="AKM7" s="30">
        <f t="shared" si="79"/>
        <v>296008.68754492409</v>
      </c>
      <c r="AKN7" s="30">
        <f t="shared" si="79"/>
        <v>296008.68754492409</v>
      </c>
      <c r="AKO7" s="30">
        <f t="shared" si="79"/>
        <v>296008.68754492409</v>
      </c>
      <c r="AKP7" s="30">
        <f t="shared" si="79"/>
        <v>296008.68754492409</v>
      </c>
      <c r="AKQ7" s="30">
        <f t="shared" si="79"/>
        <v>296008.68754492409</v>
      </c>
      <c r="AKR7" s="30">
        <f t="shared" si="79"/>
        <v>296008.68754492409</v>
      </c>
      <c r="AKS7" s="30">
        <f t="shared" si="79"/>
        <v>296008.68754492409</v>
      </c>
      <c r="AKT7" s="30">
        <f t="shared" si="79"/>
        <v>296008.68754492409</v>
      </c>
      <c r="AKU7" s="30">
        <f t="shared" si="79"/>
        <v>296008.68754492409</v>
      </c>
      <c r="AKV7" s="30">
        <f t="shared" si="79"/>
        <v>296008.68754492409</v>
      </c>
      <c r="AKW7" s="30">
        <f t="shared" si="79"/>
        <v>296008.68754492409</v>
      </c>
      <c r="AKX7" s="30">
        <f t="shared" si="79"/>
        <v>296008.68754492409</v>
      </c>
      <c r="AKY7" s="30">
        <f t="shared" si="79"/>
        <v>296008.68754492409</v>
      </c>
      <c r="AKZ7" s="30">
        <f t="shared" si="79"/>
        <v>296008.68754492409</v>
      </c>
      <c r="ALA7" s="30">
        <f t="shared" si="79"/>
        <v>296008.68754492409</v>
      </c>
      <c r="ALB7" s="30">
        <f t="shared" si="79"/>
        <v>296008.68754492409</v>
      </c>
      <c r="ALC7" s="30">
        <f t="shared" si="79"/>
        <v>296008.68754492409</v>
      </c>
      <c r="ALD7" s="30">
        <f t="shared" si="79"/>
        <v>296008.68754492409</v>
      </c>
      <c r="ALE7" s="30">
        <f t="shared" si="79"/>
        <v>296008.68754492409</v>
      </c>
      <c r="ALF7" s="30">
        <f t="shared" si="79"/>
        <v>296008.68754492409</v>
      </c>
      <c r="ALG7" s="30">
        <f t="shared" si="79"/>
        <v>296008.68754492409</v>
      </c>
      <c r="ALH7" s="30">
        <f t="shared" si="79"/>
        <v>296008.68754492409</v>
      </c>
      <c r="ALI7" s="30">
        <f t="shared" si="79"/>
        <v>296008.68754492409</v>
      </c>
      <c r="ALJ7" s="30">
        <f t="shared" si="79"/>
        <v>296008.68754492409</v>
      </c>
      <c r="ALK7" s="30">
        <f t="shared" si="79"/>
        <v>296008.68754492409</v>
      </c>
      <c r="ALL7" s="30">
        <f t="shared" si="79"/>
        <v>296008.68754492409</v>
      </c>
      <c r="ALM7" s="30">
        <f t="shared" si="79"/>
        <v>296008.68754492409</v>
      </c>
      <c r="ALN7" s="30">
        <f t="shared" si="79"/>
        <v>296008.68754492409</v>
      </c>
      <c r="ALO7" s="30">
        <f t="shared" si="79"/>
        <v>296008.68754492409</v>
      </c>
      <c r="ALP7" s="30">
        <f t="shared" si="79"/>
        <v>296008.68754492409</v>
      </c>
      <c r="ALQ7" s="30">
        <f t="shared" si="79"/>
        <v>296008.68754492409</v>
      </c>
      <c r="ALR7" s="30">
        <f t="shared" si="79"/>
        <v>296008.68754492409</v>
      </c>
      <c r="ALS7" s="30">
        <f t="shared" si="79"/>
        <v>296008.68754492409</v>
      </c>
      <c r="ALT7" s="30">
        <f t="shared" si="79"/>
        <v>296008.68754492409</v>
      </c>
      <c r="ALU7" s="30">
        <f t="shared" si="79"/>
        <v>296008.68754492409</v>
      </c>
      <c r="ALV7" s="30">
        <f t="shared" si="79"/>
        <v>296008.68754492409</v>
      </c>
      <c r="ALW7" s="30">
        <f t="shared" si="79"/>
        <v>296008.68754492409</v>
      </c>
      <c r="ALX7" s="30">
        <f t="shared" si="79"/>
        <v>296008.68754492409</v>
      </c>
      <c r="ALY7" s="30">
        <f t="shared" si="79"/>
        <v>296008.68754492409</v>
      </c>
      <c r="ALZ7" s="30">
        <f t="shared" si="79"/>
        <v>296008.68754492409</v>
      </c>
      <c r="AMA7" s="30">
        <f t="shared" si="79"/>
        <v>296008.68754492409</v>
      </c>
    </row>
    <row r="8" spans="1:1015" s="28" customFormat="1" ht="30.75" customHeight="1" x14ac:dyDescent="0.75">
      <c r="A8" s="26" t="s">
        <v>25</v>
      </c>
      <c r="B8" s="27">
        <f>B4*B7*$C$3</f>
        <v>0.6</v>
      </c>
      <c r="C8" s="27">
        <f>C4*C7*$C$3</f>
        <v>2.0963968679758844</v>
      </c>
      <c r="D8" s="27">
        <f>D4*D7*$C$3</f>
        <v>3.27629657246192</v>
      </c>
      <c r="E8" s="27">
        <f t="shared" ref="E8:AK8" si="80">E4*E7*$C$3</f>
        <v>4.3868104272968536</v>
      </c>
      <c r="F8" s="27">
        <f t="shared" si="80"/>
        <v>5.5766530545900119</v>
      </c>
      <c r="G8" s="27">
        <f t="shared" si="80"/>
        <v>6.9487563039923108</v>
      </c>
      <c r="H8" s="27">
        <f t="shared" si="80"/>
        <v>8.5884916159045499</v>
      </c>
      <c r="I8" s="27">
        <f t="shared" si="80"/>
        <v>10.579583132451711</v>
      </c>
      <c r="J8" s="27">
        <f t="shared" si="80"/>
        <v>13.013993781973936</v>
      </c>
      <c r="K8" s="27">
        <f t="shared" si="80"/>
        <v>15.999091494522037</v>
      </c>
      <c r="L8" s="27">
        <f t="shared" si="80"/>
        <v>19.663886049874485</v>
      </c>
      <c r="M8" s="27">
        <f t="shared" si="80"/>
        <v>24.165365181148701</v>
      </c>
      <c r="N8" s="27">
        <f t="shared" si="80"/>
        <v>29.695589639823588</v>
      </c>
      <c r="O8" s="27">
        <f t="shared" si="80"/>
        <v>36.490045395042003</v>
      </c>
      <c r="P8" s="27">
        <f t="shared" si="80"/>
        <v>44.837702323543219</v>
      </c>
      <c r="Q8" s="27">
        <f t="shared" si="80"/>
        <v>55.093244913613091</v>
      </c>
      <c r="R8" s="27">
        <f t="shared" si="80"/>
        <v>67.691998175921384</v>
      </c>
      <c r="S8" s="27">
        <f t="shared" si="80"/>
        <v>83.168160148774163</v>
      </c>
      <c r="T8" s="27">
        <f t="shared" si="80"/>
        <v>102.17706646276569</v>
      </c>
      <c r="U8" s="27">
        <f t="shared" si="80"/>
        <v>125.52235070155974</v>
      </c>
      <c r="V8" s="27">
        <f t="shared" si="80"/>
        <v>154.18902594838767</v>
      </c>
      <c r="W8" s="27">
        <f t="shared" si="80"/>
        <v>189.38369639155471</v>
      </c>
      <c r="X8" s="27">
        <f t="shared" si="80"/>
        <v>232.58330920726544</v>
      </c>
      <c r="Y8" s="27">
        <f t="shared" si="80"/>
        <v>285.59406757456776</v>
      </c>
      <c r="Z8" s="27">
        <f t="shared" si="80"/>
        <v>350.62232931473272</v>
      </c>
      <c r="AA8" s="27">
        <f t="shared" si="80"/>
        <v>430.35948368020451</v>
      </c>
      <c r="AB8" s="27">
        <f t="shared" si="80"/>
        <v>528.08288355908155</v>
      </c>
      <c r="AC8" s="27">
        <f t="shared" si="80"/>
        <v>647.7748351892659</v>
      </c>
      <c r="AD8" s="27">
        <f t="shared" si="80"/>
        <v>794.26129274186053</v>
      </c>
      <c r="AE8" s="27">
        <f t="shared" si="80"/>
        <v>973.37108845100636</v>
      </c>
      <c r="AF8" s="27">
        <f t="shared" si="80"/>
        <v>1192.1149785176915</v>
      </c>
      <c r="AG8" s="27">
        <f t="shared" si="80"/>
        <v>1458.8811049482888</v>
      </c>
      <c r="AH8" s="27">
        <f t="shared" si="80"/>
        <v>1783.6391021111256</v>
      </c>
      <c r="AI8" s="27">
        <f t="shared" si="80"/>
        <v>2178.1382420001473</v>
      </c>
      <c r="AJ8" s="27">
        <f t="shared" si="80"/>
        <v>2656.0746964699401</v>
      </c>
      <c r="AK8" s="27">
        <f t="shared" si="80"/>
        <v>3233.1879370105589</v>
      </c>
      <c r="AL8" s="27">
        <f t="shared" ref="AL8" si="81">(AL4*AL7)*$C$3</f>
        <v>3927.2250809263305</v>
      </c>
      <c r="AM8" s="27">
        <f t="shared" ref="AM8" si="82">(AM4*AM7)*$C$3</f>
        <v>4757.6833443408696</v>
      </c>
      <c r="AN8" s="27">
        <f t="shared" ref="AN8:AO8" si="83">(AN4*AN7)*$C$3</f>
        <v>5745.2041534829486</v>
      </c>
      <c r="AO8" s="27">
        <f t="shared" si="83"/>
        <v>6910.449353865708</v>
      </c>
      <c r="AP8" s="27">
        <f t="shared" ref="AP8" si="84">(AP4*AP7)*$C$3</f>
        <v>8272.2459132657441</v>
      </c>
      <c r="AQ8" s="27">
        <f t="shared" ref="AQ8" si="85">(AQ4*AQ7)*$C$3</f>
        <v>9844.7535652021688</v>
      </c>
      <c r="AR8" s="27">
        <f t="shared" ref="AR8" si="86">(AR4*AR7)*$C$3</f>
        <v>11633.415030987027</v>
      </c>
      <c r="AS8" s="27">
        <f t="shared" ref="AS8" si="87">(AS4*AS7)*$C$3</f>
        <v>13629.532748462501</v>
      </c>
      <c r="AT8" s="27">
        <f t="shared" ref="AT8" si="88">(AT4*AT7)*$C$3</f>
        <v>15803.540580282961</v>
      </c>
      <c r="AU8" s="27">
        <f t="shared" ref="AU8" si="89">(AU4*AU7)*$C$3</f>
        <v>18097.477239696236</v>
      </c>
      <c r="AV8" s="27">
        <f t="shared" ref="AV8" si="90">(AV4*AV7)*$C$3</f>
        <v>20417.878483169461</v>
      </c>
      <c r="AW8" s="27">
        <f t="shared" ref="AW8" si="91">(AW4*AW7)*$C$3</f>
        <v>22631.268400409088</v>
      </c>
      <c r="AX8" s="27">
        <f t="shared" ref="AX8:AY8" si="92">(AX4*AX7)*$C$3</f>
        <v>24565.446305220154</v>
      </c>
      <c r="AY8" s="27">
        <f t="shared" si="92"/>
        <v>26020.335702354496</v>
      </c>
      <c r="AZ8" s="27">
        <f t="shared" ref="AZ8" si="93">(AZ4*AZ7)*$C$3</f>
        <v>26791.453708472971</v>
      </c>
      <c r="BA8" s="27">
        <f t="shared" ref="BA8" si="94">(BA4*BA7)*$C$3</f>
        <v>26706.146173181027</v>
      </c>
      <c r="BB8" s="27">
        <f t="shared" ref="BB8" si="95">(BB4*BB7)*$C$3</f>
        <v>25667.287813995885</v>
      </c>
      <c r="BC8" s="27">
        <f t="shared" ref="BC8" si="96">(BC4*BC7)*$C$3</f>
        <v>23692.484446466304</v>
      </c>
      <c r="BD8" s="27">
        <f t="shared" ref="BD8" si="97">(BD4*BD7)*$C$3</f>
        <v>20932.51284456097</v>
      </c>
      <c r="BE8" s="27">
        <f t="shared" ref="BE8" si="98">(BE4*BE7)*$C$3</f>
        <v>17655.452514026023</v>
      </c>
      <c r="BF8" s="27">
        <f t="shared" ref="BF8" si="99">(BF4*BF7)*$C$3</f>
        <v>14194.837948528935</v>
      </c>
      <c r="BG8" s="27">
        <f t="shared" ref="BG8" si="100">(BG4*BG7)*$C$3</f>
        <v>10876.911080792783</v>
      </c>
      <c r="BH8" s="27">
        <f t="shared" ref="BH8:BI8" si="101">(BH4*BH7)*$C$3</f>
        <v>7953.5356263870508</v>
      </c>
      <c r="BI8" s="27">
        <f t="shared" si="101"/>
        <v>5564.7763661988156</v>
      </c>
      <c r="BJ8" s="27">
        <f t="shared" ref="BJ8" si="102">(BJ4*BJ7)*$C$3</f>
        <v>3739.5239472931185</v>
      </c>
      <c r="BK8" s="27">
        <f t="shared" ref="BK8" si="103">(BK4*BK7)*$C$3</f>
        <v>2424.6723749616194</v>
      </c>
      <c r="BL8" s="27">
        <f t="shared" ref="BL8" si="104">(BL4*BL7)*$C$3</f>
        <v>1524.4247140640466</v>
      </c>
      <c r="BM8" s="27">
        <f t="shared" ref="BM8" si="105">(BM4*BM7)*$C$3</f>
        <v>933.9390026334803</v>
      </c>
      <c r="BN8" s="27">
        <f t="shared" ref="BN8" si="106">(BN4*BN7)*$C$3</f>
        <v>560.14490366258713</v>
      </c>
      <c r="BO8" s="27">
        <f t="shared" ref="BO8" si="107">(BO4*BO7)*$C$3</f>
        <v>330.25169430604114</v>
      </c>
      <c r="BP8" s="27">
        <f t="shared" ref="BP8" si="108">(BP4*BP7)*$C$3</f>
        <v>192.08399232532773</v>
      </c>
      <c r="BQ8" s="27">
        <f t="shared" ref="BQ8" si="109">(BQ4*BQ7)*$C$3</f>
        <v>110.53971405713222</v>
      </c>
      <c r="BR8" s="27">
        <f t="shared" ref="BR8:BS8" si="110">(BR4*BR7)*$C$3</f>
        <v>63.090647973154404</v>
      </c>
      <c r="BS8" s="27">
        <f t="shared" si="110"/>
        <v>35.781456277189882</v>
      </c>
      <c r="BT8" s="27">
        <f t="shared" ref="BT8" si="111">(BT4*BT7)*$C$3</f>
        <v>20.195112158813142</v>
      </c>
      <c r="BU8" s="27">
        <f t="shared" ref="BU8" si="112">(BU4*BU7)*$C$3</f>
        <v>11.356205864934509</v>
      </c>
      <c r="BV8" s="27">
        <f t="shared" ref="BV8" si="113">(BV4*BV7)*$C$3</f>
        <v>6.3680485335593966</v>
      </c>
      <c r="BW8" s="27">
        <f t="shared" ref="BW8" si="114">(BW4*BW7)*$C$3</f>
        <v>3.5633767518987765</v>
      </c>
      <c r="BX8" s="27">
        <f t="shared" ref="BX8" si="115">(BX4*BX7)*$C$3</f>
        <v>1.9907865338403019</v>
      </c>
      <c r="BY8" s="27">
        <f t="shared" ref="BY8" si="116">(BY4*BY7)*$C$3</f>
        <v>1.1108770840731612</v>
      </c>
      <c r="BZ8" s="27">
        <f t="shared" ref="BZ8" si="117">(BZ4*BZ7)*$C$3</f>
        <v>0.61931955398723981</v>
      </c>
      <c r="CA8" s="27">
        <f t="shared" ref="CA8" si="118">(CA4*CA7)*$C$3</f>
        <v>0.34503921144633859</v>
      </c>
      <c r="CB8" s="27">
        <f t="shared" ref="CB8:CC8" si="119">(CB4*CB7)*$C$3</f>
        <v>0.19213229193513282</v>
      </c>
      <c r="CC8" s="27">
        <f t="shared" si="119"/>
        <v>0.10694629301953533</v>
      </c>
      <c r="CD8" s="27">
        <f t="shared" ref="CD8" si="120">(CD4*CD7)*$C$3</f>
        <v>5.951220989549065E-2</v>
      </c>
      <c r="CE8" s="27">
        <f t="shared" ref="CE8" si="121">(CE4*CE7)*$C$3</f>
        <v>3.310949647635409E-2</v>
      </c>
      <c r="CF8" s="27">
        <f t="shared" ref="CF8" si="122">(CF4*CF7)*$C$3</f>
        <v>1.8417414116200004E-2</v>
      </c>
      <c r="CG8" s="27">
        <f t="shared" ref="CG8" si="123">(CG4*CG7)*$C$3</f>
        <v>1.0243583045995647E-2</v>
      </c>
      <c r="CH8" s="27">
        <f t="shared" ref="CH8" si="124">(CH4*CH7)*$C$3</f>
        <v>5.6968592741892966E-3</v>
      </c>
      <c r="CI8" s="27">
        <f t="shared" ref="CI8" si="125">(CI4*CI7)*$C$3</f>
        <v>3.1680304938292033E-3</v>
      </c>
      <c r="CJ8" s="27">
        <f t="shared" ref="CJ8" si="126">(CJ4*CJ7)*$C$3</f>
        <v>1.7616551932437929E-3</v>
      </c>
      <c r="CK8" s="27">
        <f t="shared" ref="CK8" si="127">(CK4*CK7)*$C$3</f>
        <v>9.7957057646267764E-4</v>
      </c>
      <c r="CL8" s="27">
        <f t="shared" ref="CL8:CN8" si="128">(CL4*CL7)*$C$3</f>
        <v>5.4467570573473844E-4</v>
      </c>
      <c r="CM8" s="27">
        <f t="shared" si="128"/>
        <v>3.0285229195596184E-4</v>
      </c>
      <c r="CN8" s="27">
        <f t="shared" si="128"/>
        <v>1.6839014246660739E-4</v>
      </c>
      <c r="CO8" s="27">
        <f t="shared" ref="CO8" si="129">(CO4*CO7)*$C$3</f>
        <v>9.3626150761310907E-5</v>
      </c>
      <c r="CP8" s="27">
        <f t="shared" ref="CP8" si="130">(CP4*CP7)*$C$3</f>
        <v>5.2056348515282976E-5</v>
      </c>
      <c r="CQ8" s="27">
        <f t="shared" ref="CQ8" si="131">(CQ4*CQ7)*$C$3</f>
        <v>2.8943247288371641E-5</v>
      </c>
      <c r="CR8" s="27">
        <f t="shared" ref="CR8" si="132">(CR4*CR7)*$C$3</f>
        <v>1.6092316847279707E-5</v>
      </c>
      <c r="CS8" s="27">
        <f t="shared" ref="CS8" si="133">(CS4*CS7)*$C$3</f>
        <v>8.9472221206642799E-6</v>
      </c>
      <c r="CT8" s="27">
        <f t="shared" ref="CT8" si="134">(CT4*CT7)*$C$3</f>
        <v>4.974582143127447E-6</v>
      </c>
      <c r="CU8" s="27">
        <f t="shared" ref="CU8" si="135">(CU4*CU7)*$C$3</f>
        <v>2.7658208836948303E-6</v>
      </c>
      <c r="CV8" s="27">
        <f t="shared" ref="CV8" si="136">(CV4*CV7)*$C$3</f>
        <v>1.5377678946808666E-6</v>
      </c>
      <c r="CW8" s="27">
        <f t="shared" ref="CW8" si="137">(CW4*CW7)*$C$3</f>
        <v>8.5498205073372024E-7</v>
      </c>
      <c r="CX8" s="27">
        <f t="shared" ref="CX8" si="138">(CX4*CX7)*$C$3</f>
        <v>4.7536018947957723E-7</v>
      </c>
      <c r="CY8" s="27">
        <f t="shared" ref="CY8" si="139">(CY4*CY7)*$C$3</f>
        <v>2.6429461809101286E-7</v>
      </c>
      <c r="CZ8" s="27">
        <f t="shared" ref="CZ8" si="140">(CZ4*CZ7)*$C$3</f>
        <v>1.4694459217072505E-7</v>
      </c>
      <c r="DA8" s="27">
        <f t="shared" ref="DA8" si="141">(DA4*DA7)*$C$3</f>
        <v>8.1699373917557809E-8</v>
      </c>
      <c r="DB8" s="27">
        <f t="shared" ref="DB8" si="142">(DB4*DB7)*$C$3</f>
        <v>4.5423827214519317E-8</v>
      </c>
      <c r="DC8" s="27">
        <f t="shared" ref="DC8" si="143">(DC4*DC7)*$C$3</f>
        <v>2.5255072732835585E-8</v>
      </c>
      <c r="DD8" s="27">
        <f t="shared" ref="DD8" si="144">(DD4*DD7)*$C$3</f>
        <v>1.4041498348311379E-8</v>
      </c>
      <c r="DE8" s="27">
        <f t="shared" ref="DE8" si="145">(DE4*DE7)*$C$3</f>
        <v>7.8068930489796461E-9</v>
      </c>
      <c r="DF8" s="27">
        <f t="shared" ref="DF8" si="146">(DF4*DF7)*$C$3</f>
        <v>4.3405320415153193E-9</v>
      </c>
      <c r="DG8" s="27">
        <f t="shared" ref="DG8" si="147">(DG4*DG7)*$C$3</f>
        <v>2.4132797759680992E-9</v>
      </c>
      <c r="DH8" s="27">
        <f t="shared" ref="DH8" si="148">(DH4*DH7)*$C$3</f>
        <v>1.34175232923515E-9</v>
      </c>
      <c r="DI8" s="27">
        <f t="shared" ref="DI8" si="149">(DI4*DI7)*$C$3</f>
        <v>7.4599690484296273E-10</v>
      </c>
      <c r="DJ8" s="27">
        <f t="shared" ref="DJ8" si="150">(DJ4*DJ7)*$C$3</f>
        <v>4.1476459833148519E-10</v>
      </c>
      <c r="DK8" s="27">
        <f t="shared" ref="DK8" si="151">(DK4*DK7)*$C$3</f>
        <v>2.3060372927880666E-10</v>
      </c>
      <c r="DL8" s="27">
        <f t="shared" ref="DL8" si="152">(DL4*DL7)*$C$3</f>
        <v>1.2821267606663326E-10</v>
      </c>
      <c r="DM8" s="27">
        <f t="shared" ref="DM8" si="153">(DM4*DM7)*$C$3</f>
        <v>7.1284580498559687E-11</v>
      </c>
      <c r="DN8" s="27">
        <f t="shared" ref="DN8" si="154">(DN4*DN7)*$C$3</f>
        <v>3.963329934386505E-11</v>
      </c>
      <c r="DO8" s="27">
        <f t="shared" ref="DO8" si="155">(DO4*DO7)*$C$3</f>
        <v>2.2035598653789013E-11</v>
      </c>
      <c r="DP8" s="27">
        <f t="shared" ref="DP8" si="156">(DP4*DP7)*$C$3</f>
        <v>1.2251506020523454E-11</v>
      </c>
      <c r="DQ8" s="27">
        <f t="shared" ref="DQ8" si="157">(DQ4*DQ7)*$C$3</f>
        <v>6.8116778467487467E-12</v>
      </c>
      <c r="DR8" s="27">
        <f t="shared" ref="DR8" si="158">(DR4*DR7)*$C$3</f>
        <v>3.7872041915049123E-12</v>
      </c>
      <c r="DS8" s="27">
        <f t="shared" ref="DS8" si="159">(DS4*DS7)*$C$3</f>
        <v>2.1056362146906684E-12</v>
      </c>
      <c r="DT8" s="27">
        <f t="shared" ref="DT8" si="160">(DT4*DT7)*$C$3</f>
        <v>1.1707063145212084E-12</v>
      </c>
      <c r="DU8" s="27">
        <f t="shared" ref="DU8" si="161">(DU4*DU7)*$C$3</f>
        <v>6.5089746444280707E-13</v>
      </c>
      <c r="DV8" s="27">
        <f t="shared" ref="DV8" si="162">(DV4*DV7)*$C$3</f>
        <v>3.6189051308068587E-13</v>
      </c>
      <c r="DW8" s="27">
        <f t="shared" ref="DW8" si="163">(DW4*DW7)*$C$3</f>
        <v>2.0120641194950949E-13</v>
      </c>
      <c r="DX8" s="27">
        <f t="shared" ref="DX8" si="164">(DX4*DX7)*$C$3</f>
        <v>1.1186814443972512E-13</v>
      </c>
      <c r="DY8" s="27">
        <f t="shared" ref="DY8" si="165">(DY4*DY7)*$C$3</f>
        <v>6.2197231262578401E-14</v>
      </c>
      <c r="DZ8" s="27">
        <f t="shared" ref="DZ8" si="166">(DZ4*DZ7)*$C$3</f>
        <v>3.4580850473394616E-14</v>
      </c>
      <c r="EA8" s="27">
        <f t="shared" ref="EA8" si="167">(EA4*EA7)*$C$3</f>
        <v>1.9226502449186644E-14</v>
      </c>
      <c r="EB8" s="27">
        <f t="shared" ref="EB8" si="168">(EB4*EB7)*$C$3</f>
        <v>1.0689684935671148E-14</v>
      </c>
      <c r="EC8" s="27">
        <f t="shared" ref="EC8" si="169">(EC4*EC7)*$C$3</f>
        <v>5.94332558986759E-15</v>
      </c>
      <c r="ED8" s="27">
        <f t="shared" ref="ED8" si="170">(ED4*ED7)*$C$3</f>
        <v>3.3044116151687753E-15</v>
      </c>
      <c r="EE8" s="27">
        <f t="shared" ref="EE8" si="171">(EE4*EE7)*$C$3</f>
        <v>1.8372098173999659E-15</v>
      </c>
      <c r="EF8" s="27">
        <f t="shared" ref="EF8" si="172">(EF4*EF7)*$C$3</f>
        <v>1.0214647283897203E-15</v>
      </c>
      <c r="EG8" s="27">
        <f t="shared" ref="EG8" si="173">(EG4*EG7)*$C$3</f>
        <v>5.6792108414727387E-16</v>
      </c>
      <c r="EH8" s="27">
        <f t="shared" ref="EH8" si="174">(EH4*EH7)*$C$3</f>
        <v>3.1575672546039493E-16</v>
      </c>
      <c r="EI8" s="27">
        <f t="shared" ref="EI8" si="175">(EI4*EI7)*$C$3</f>
        <v>1.7555662653552843E-16</v>
      </c>
      <c r="EJ8" s="27">
        <f t="shared" ref="EJ8" si="176">(EJ4*EJ7)*$C$3</f>
        <v>9.7607197677555996E-17</v>
      </c>
      <c r="EK8" s="27">
        <f t="shared" ref="EK8" si="177">(EK4*EK7)*$C$3</f>
        <v>5.4268330545873612E-17</v>
      </c>
      <c r="EL8" s="27">
        <f t="shared" ref="EL8" si="178">(EL4*EL7)*$C$3</f>
        <v>3.0172484922044588E-17</v>
      </c>
      <c r="EM8" s="27">
        <f t="shared" ref="EM8" si="179">(EM4*EM7)*$C$3</f>
        <v>1.6775508610775649E-17</v>
      </c>
      <c r="EN8" s="27">
        <f t="shared" ref="EN8" si="180">(EN4*EN7)*$C$3</f>
        <v>9.3269642813920655E-18</v>
      </c>
      <c r="EO8" s="27">
        <f t="shared" ref="EO8" si="181">(EO4*EO7)*$C$3</f>
        <v>5.1856706538332042E-18</v>
      </c>
      <c r="EP8" s="27">
        <f t="shared" ref="EP8" si="182">(EP4*EP7)*$C$3</f>
        <v>2.8831653385441086E-18</v>
      </c>
      <c r="EQ8" s="27">
        <f t="shared" ref="EQ8" si="183">(EQ4*EQ7)*$C$3</f>
        <v>1.60300237409396E-18</v>
      </c>
      <c r="ER8" s="27">
        <f t="shared" ref="ER8" si="184">(ER4*ER7)*$C$3</f>
        <v>8.9124844038400601E-19</v>
      </c>
      <c r="ES8" s="27">
        <f t="shared" ref="ES8" si="185">(ES4*ES7)*$C$3</f>
        <v>4.9552252406045885E-19</v>
      </c>
      <c r="ET8" s="27">
        <f t="shared" ref="ET8" si="186">(ET4*ET7)*$C$3</f>
        <v>2.755040690396345E-19</v>
      </c>
      <c r="EU8" s="27">
        <f t="shared" ref="EU8" si="187">(EU4*EU7)*$C$3</f>
        <v>1.5317667385808342E-19</v>
      </c>
      <c r="EV8" s="27">
        <f t="shared" ref="EV8" si="188">(EV4*EV7)*$C$3</f>
        <v>8.5164235490249908E-20</v>
      </c>
      <c r="EW8" s="27">
        <f t="shared" ref="EW8" si="189">(EW4*EW7)*$C$3</f>
        <v>4.7350205641334793E-20</v>
      </c>
      <c r="EX8" s="27">
        <f t="shared" ref="EX8" si="190">(EX4*EX7)*$C$3</f>
        <v>2.6326097585091584E-20</v>
      </c>
      <c r="EY8" s="27">
        <f t="shared" ref="EY8" si="191">(EY4*EY7)*$C$3</f>
        <v>1.4636967351512352E-20</v>
      </c>
      <c r="EZ8" s="27">
        <f t="shared" ref="EZ8" si="192">(EZ4*EZ7)*$C$3</f>
        <v>8.1379631962819859E-21</v>
      </c>
      <c r="FA8" s="27">
        <f t="shared" ref="FA8" si="193">(FA4*FA7)*$C$3</f>
        <v>4.5246015375711798E-21</v>
      </c>
      <c r="FB8" s="27">
        <f t="shared" ref="FB8" si="194">(FB4*FB7)*$C$3</f>
        <v>2.51561952051377E-21</v>
      </c>
      <c r="FC8" s="27">
        <f t="shared" ref="FC8" si="195">(FC4*FC7)*$C$3</f>
        <v>1.3986516866602509E-21</v>
      </c>
      <c r="FD8" s="27">
        <f t="shared" ref="FD8" si="196">(FD4*FD7)*$C$3</f>
        <v>7.7763211989941064E-22</v>
      </c>
      <c r="FE8" s="27">
        <f t="shared" ref="FE8" si="197">(FE4*FE7)*$C$3</f>
        <v>4.323533297580184E-22</v>
      </c>
      <c r="FF8" s="27">
        <f t="shared" ref="FF8" si="198">(FF4*FF7)*$C$3</f>
        <v>2.4038281980561738E-22</v>
      </c>
      <c r="FG8" s="27">
        <f t="shared" ref="FG8" si="199">(FG4*FG7)*$C$3</f>
        <v>1.3364971674912145E-22</v>
      </c>
      <c r="FH8" s="27">
        <f t="shared" ref="FH8" si="200">(FH4*FH7)*$C$3</f>
        <v>7.430750168237557E-23</v>
      </c>
      <c r="FI8" s="27">
        <f t="shared" ref="FI8" si="201">(FI4*FI7)*$C$3</f>
        <v>4.1314003056519583E-23</v>
      </c>
      <c r="FJ8" s="27">
        <f t="shared" ref="FJ8" si="202">(FJ4*FJ7)*$C$3</f>
        <v>2.2970047571373642E-23</v>
      </c>
      <c r="FK8" s="27">
        <f t="shared" ref="FK8" si="203">(FK4*FK7)*$C$3</f>
        <v>1.277104725749645E-23</v>
      </c>
      <c r="FL8" s="27">
        <f t="shared" ref="FL8" si="204">(FL4*FL7)*$C$3</f>
        <v>7.1005359282089286E-24</v>
      </c>
      <c r="FM8" s="27">
        <f t="shared" ref="FM8" si="205">(FM4*FM7)*$C$3</f>
        <v>3.9478054893416122E-24</v>
      </c>
      <c r="FN8" s="27">
        <f t="shared" ref="FN8" si="206">(FN4*FN7)*$C$3</f>
        <v>2.1949284306497397E-24</v>
      </c>
      <c r="FO8" s="27">
        <f t="shared" ref="FO8" si="207">(FO4*FO7)*$C$3</f>
        <v>1.22035161779918E-24</v>
      </c>
      <c r="FP8" s="27">
        <f t="shared" ref="FP8:FQ8" si="208">(FP4*FP7)*$C$3</f>
        <v>6.7849960402773815E-25</v>
      </c>
      <c r="FQ8" s="27">
        <f t="shared" si="208"/>
        <v>3.7723694216592075E-25</v>
      </c>
      <c r="FR8" s="27">
        <f t="shared" ref="FR8" si="209">(FR4*FR7)*$C$3</f>
        <v>2.097388262128983E-25</v>
      </c>
      <c r="FS8" s="27">
        <f t="shared" ref="FS8" si="210">(FS4*FS7)*$C$3</f>
        <v>1.166120554593404E-25</v>
      </c>
      <c r="FT8" s="27">
        <f t="shared" ref="FT8" si="211">(FT4*FT7)*$C$3</f>
        <v>6.4834783926220013E-26</v>
      </c>
      <c r="FU8" s="27">
        <f t="shared" ref="FU8" si="212">(FU4*FU7)*$C$3</f>
        <v>3.6047295369262259E-26</v>
      </c>
      <c r="FV8" s="27">
        <f t="shared" ref="FV8" si="213">(FV4*FV7)*$C$3</f>
        <v>2.0041826697803474E-26</v>
      </c>
      <c r="FW8" s="27">
        <f t="shared" ref="FW8" si="214">(FW4*FW7)*$C$3</f>
        <v>1.1142994592800949E-26</v>
      </c>
      <c r="FX8" s="27">
        <f t="shared" ref="FX8" si="215">(FX4*FX7)*$C$3</f>
        <v>6.195359852542756E-27</v>
      </c>
      <c r="FY8" s="27">
        <f t="shared" ref="FY8" si="216">(FY4*FY7)*$C$3</f>
        <v>3.4445393814779369E-27</v>
      </c>
      <c r="FZ8" s="27">
        <f t="shared" ref="FZ8" si="217">(FZ4*FZ7)*$C$3</f>
        <v>1.9151190298789068E-27</v>
      </c>
      <c r="GA8" s="27">
        <f t="shared" ref="GA8" si="218">(GA4*GA7)*$C$3</f>
        <v>1.064781235577178E-27</v>
      </c>
      <c r="GB8" s="27">
        <f t="shared" ref="GB8" si="219">(GB4*GB7)*$C$3</f>
        <v>5.9200449786609318E-28</v>
      </c>
      <c r="GC8" s="27">
        <f t="shared" ref="GC8" si="220">(GC4*GC7)*$C$3</f>
        <v>3.2914678976635865E-28</v>
      </c>
      <c r="GD8" s="27">
        <f t="shared" ref="GD8" si="221">(GD4*GD7)*$C$3</f>
        <v>1.8300132786829711E-28</v>
      </c>
      <c r="GE8" s="27">
        <f t="shared" ref="GE8" si="222">(GE4*GE7)*$C$3</f>
        <v>1.0174635464417603E-28</v>
      </c>
      <c r="GF8" s="27">
        <f t="shared" ref="GF8" si="223">(GF4*GF7)*$C$3</f>
        <v>5.6569647903477666E-29</v>
      </c>
      <c r="GG8" s="27">
        <f t="shared" ref="GG8" si="224">(GG4*GG7)*$C$3</f>
        <v>3.1451987396647336E-29</v>
      </c>
      <c r="GH8" s="27">
        <f t="shared" ref="GH8" si="225">(GH4*GH7)*$C$3</f>
        <v>1.7486895320379912E-29</v>
      </c>
      <c r="GI8" s="27">
        <f t="shared" ref="GI8" si="226">(GI4*GI7)*$C$3</f>
        <v>9.7224860257485993E-30</v>
      </c>
      <c r="GJ8" s="27">
        <f t="shared" ref="GJ8" si="227">(GJ4*GJ7)*$C$3</f>
        <v>5.4055755918382872E-30</v>
      </c>
      <c r="GK8" s="27">
        <f t="shared" ref="GK8" si="228">(GK4*GK7)*$C$3</f>
        <v>3.0054296197178624E-30</v>
      </c>
      <c r="GL8" s="27">
        <f t="shared" ref="GL8" si="229">(GL4*GL7)*$C$3</f>
        <v>1.6709797218848464E-30</v>
      </c>
      <c r="GM8" s="27">
        <f t="shared" ref="GM8" si="230">(GM4*GM7)*$C$3</f>
        <v>9.2904296032474628E-31</v>
      </c>
      <c r="GN8" s="27">
        <f t="shared" ref="GN8" si="231">(GN4*GN7)*$C$3</f>
        <v>5.1653578486002052E-31</v>
      </c>
      <c r="GO8" s="27">
        <f t="shared" ref="GO8" si="232">(GO4*GO7)*$C$3</f>
        <v>2.871871683390125E-31</v>
      </c>
      <c r="GP8" s="27">
        <f t="shared" ref="GP8" si="233">(GP4*GP7)*$C$3</f>
        <v>1.5967232489212949E-31</v>
      </c>
      <c r="GQ8" s="27">
        <f t="shared" ref="GQ8" si="234">(GQ4*GQ7)*$C$3</f>
        <v>8.8775732857122887E-32</v>
      </c>
      <c r="GR8" s="27">
        <f t="shared" ref="GR8" si="235">(GR4*GR7)*$C$3</f>
        <v>4.9358151136357152E-32</v>
      </c>
      <c r="GS8" s="27">
        <f t="shared" ref="GS8" si="236">(GS4*GS7)*$C$3</f>
        <v>2.7442489126171197E-32</v>
      </c>
      <c r="GT8" s="27">
        <f t="shared" ref="GT8" si="237">(GT4*GT7)*$C$3</f>
        <v>1.5257666506987524E-32</v>
      </c>
      <c r="GU8" s="27">
        <f t="shared" ref="GU8" si="238">(GU4*GU7)*$C$3</f>
        <v>8.4830638419179269E-33</v>
      </c>
      <c r="GV8" s="27">
        <f t="shared" ref="GV8" si="239">(GV4*GV7)*$C$3</f>
        <v>4.7164730014972404E-33</v>
      </c>
      <c r="GW8" s="27">
        <f t="shared" ref="GW8" si="240">(GW4*GW7)*$C$3</f>
        <v>2.6222975552690179E-33</v>
      </c>
      <c r="GX8" s="27">
        <f t="shared" ref="GX8" si="241">(GX4*GX7)*$C$3</f>
        <v>1.4579632844684891E-33</v>
      </c>
      <c r="GY8" s="27">
        <f t="shared" ref="GY8" si="242">(GY4*GY7)*$C$3</f>
        <v>8.1060859572821265E-34</v>
      </c>
      <c r="GZ8" s="27">
        <f t="shared" ref="GZ8" si="243">(GZ4*GZ7)*$C$3</f>
        <v>4.5068782078967838E-34</v>
      </c>
      <c r="HA8" s="27">
        <f t="shared" ref="HA8" si="244">(HA4*HA7)*$C$3</f>
        <v>2.5057655800661245E-34</v>
      </c>
      <c r="HB8" s="27">
        <f t="shared" ref="HB8" si="245">(HB4*HB7)*$C$3</f>
        <v>1.3931730241217827E-34</v>
      </c>
      <c r="HC8" s="27">
        <f t="shared" ref="HC8" si="246">(HC4*HC7)*$C$3</f>
        <v>7.7458605488922643E-35</v>
      </c>
      <c r="HD8" s="27">
        <f t="shared" ref="HD8" si="247">(HD4*HD7)*$C$3</f>
        <v>4.3065975728827262E-35</v>
      </c>
      <c r="HE8" s="27">
        <f t="shared" ref="HE8" si="248">(HE4*HE7)*$C$3</f>
        <v>2.3944121557173874E-35</v>
      </c>
      <c r="HF8" s="27">
        <f t="shared" ref="HF8" si="249">(HF4*HF7)*$C$3</f>
        <v>1.3312619705977127E-35</v>
      </c>
      <c r="HG8" s="27">
        <f t="shared" ref="HG8" si="250">(HG4*HG7)*$C$3</f>
        <v>7.4016431554103965E-36</v>
      </c>
      <c r="HH8" s="27">
        <f t="shared" ref="HH8" si="251">(HH4*HH7)*$C$3</f>
        <v>4.11521718564802E-36</v>
      </c>
      <c r="HI8" s="27">
        <f t="shared" ref="HI8" si="252">(HI4*HI7)*$C$3</f>
        <v>2.2880071532054054E-36</v>
      </c>
      <c r="HJ8" s="27">
        <f t="shared" ref="HJ8" si="253">(HJ4*HJ7)*$C$3</f>
        <v>1.2721021751601072E-36</v>
      </c>
      <c r="HK8" s="27">
        <f t="shared" ref="HK8" si="254">(HK4*HK7)*$C$3</f>
        <v>7.0727223985291407E-37</v>
      </c>
      <c r="HL8" s="27">
        <f t="shared" ref="HL8" si="255">(HL4*HL7)*$C$3</f>
        <v>3.9323415291196907E-37</v>
      </c>
      <c r="HM8" s="27">
        <f t="shared" ref="HM8" si="256">(HM4*HM7)*$C$3</f>
        <v>2.1863306701893416E-37</v>
      </c>
      <c r="HN8" s="27">
        <f t="shared" ref="HN8" si="257">(HN4*HN7)*$C$3</f>
        <v>1.2155713749717599E-37</v>
      </c>
      <c r="HO8" s="27">
        <f t="shared" ref="HO8" si="258">(HO4*HO7)*$C$3</f>
        <v>6.7584185127987543E-38</v>
      </c>
      <c r="HP8" s="27">
        <f t="shared" ref="HP8" si="259">(HP4*HP7)*$C$3</f>
        <v>3.7575926625618405E-38</v>
      </c>
      <c r="HQ8" s="27">
        <f t="shared" ref="HQ8" si="260">(HQ4*HQ7)*$C$3</f>
        <v>2.0891725765428362E-38</v>
      </c>
      <c r="HR8" s="27">
        <f t="shared" ref="HR8" si="261">(HR4*HR7)*$C$3</f>
        <v>1.1615527404194261E-38</v>
      </c>
      <c r="HS8" s="27">
        <f t="shared" ref="HS8" si="262">(HS4*HS7)*$C$3</f>
        <v>6.458081940787023E-39</v>
      </c>
      <c r="HT8" s="27">
        <f t="shared" ref="HT8" si="263">(HT4*HT7)*$C$3</f>
        <v>3.5906094405028509E-39</v>
      </c>
      <c r="HU8" s="27">
        <f t="shared" ref="HU8" si="264">(HU4*HU7)*$C$3</f>
        <v>1.9963320800877044E-39</v>
      </c>
      <c r="HV8" s="27">
        <f t="shared" ref="HV8" si="265">(HV4*HV7)*$C$3</f>
        <v>1.109934633667417E-39</v>
      </c>
      <c r="HW8" s="27">
        <f t="shared" ref="HW8" si="266">(HW4*HW7)*$C$3</f>
        <v>6.1710919906687046E-40</v>
      </c>
      <c r="HX8" s="27">
        <f t="shared" ref="HX8" si="267">(HX4*HX7)*$C$3</f>
        <v>3.4310467663725973E-40</v>
      </c>
      <c r="HY8" s="27">
        <f t="shared" ref="HY8" si="268">(HY4*HY7)*$C$3</f>
        <v>1.9076173116259484E-40</v>
      </c>
      <c r="HZ8" s="27">
        <f t="shared" ref="HZ8" si="269">(HZ4*HZ7)*$C$3</f>
        <v>1.060610377940803E-40</v>
      </c>
      <c r="IA8" s="27">
        <f t="shared" ref="IA8" si="270">(IA4*IA7)*$C$3</f>
        <v>5.8968555534701795E-41</v>
      </c>
      <c r="IB8" s="27">
        <f t="shared" ref="IB8" si="271">(IB4*IB7)*$C$3</f>
        <v>3.2785748793071797E-41</v>
      </c>
      <c r="IC8" s="27">
        <f t="shared" ref="IC8" si="272">(IC4*IC7)*$C$3</f>
        <v>1.8228449284124806E-41</v>
      </c>
      <c r="ID8" s="27">
        <f t="shared" ref="ID8" si="273">(ID4*ID7)*$C$3</f>
        <v>1.0134780370614135E-41</v>
      </c>
      <c r="IE8" s="27">
        <f t="shared" ref="IE8" si="274">(IE4*IE7)*$C$3</f>
        <v>5.6348058773183317E-42</v>
      </c>
      <c r="IF8" s="27">
        <f t="shared" ref="IF8" si="275">(IF4*IF7)*$C$3</f>
        <v>3.1328786726472694E-42</v>
      </c>
      <c r="IG8" s="27">
        <f t="shared" ref="IG8" si="276">(IG4*IG7)*$C$3</f>
        <v>1.7418397352490786E-42</v>
      </c>
      <c r="IH8" s="27">
        <f t="shared" ref="IH8" si="277">(IH4*IH7)*$C$3</f>
        <v>9.6844020478101026E-43</v>
      </c>
      <c r="II8" s="27">
        <f t="shared" ref="II8" si="278">(II4*II7)*$C$3</f>
        <v>5.3844013961604281E-43</v>
      </c>
      <c r="IJ8" s="27">
        <f t="shared" ref="IJ8" si="279">(IJ4*IJ7)*$C$3</f>
        <v>2.9936570427216173E-43</v>
      </c>
      <c r="IK8" s="27">
        <f t="shared" ref="IK8" si="280">(IK4*IK7)*$C$3</f>
        <v>1.6644343224165002E-43</v>
      </c>
      <c r="IL8" s="27">
        <f t="shared" ref="IL8" si="281">(IL4*IL7)*$C$3</f>
        <v>9.2540380347625896E-44</v>
      </c>
      <c r="IM8" s="27">
        <f t="shared" ref="IM8" si="282">(IM4*IM7)*$C$3</f>
        <v>5.1451246105343897E-44</v>
      </c>
      <c r="IN8" s="27">
        <f t="shared" ref="IN8" si="283">(IN4*IN7)*$C$3</f>
        <v>2.8606222665699031E-44</v>
      </c>
      <c r="IO8" s="27">
        <f t="shared" ref="IO8" si="284">(IO4*IO7)*$C$3</f>
        <v>1.5904687196964896E-44</v>
      </c>
      <c r="IP8" s="27">
        <f t="shared" ref="IP8" si="285">(IP4*IP7)*$C$3</f>
        <v>8.8427989178947282E-45</v>
      </c>
      <c r="IQ8" s="27">
        <f t="shared" ref="IQ8" si="286">(IQ4*IQ7)*$C$3</f>
        <v>4.916481018076371E-45</v>
      </c>
      <c r="IR8" s="27">
        <f t="shared" ref="IR8" si="287">(IR4*IR7)*$C$3</f>
        <v>2.733499407318879E-45</v>
      </c>
      <c r="IS8" s="27">
        <f t="shared" ref="IS8:IT8" si="288">(IS4*IS7)*$C$3</f>
        <v>1.5197900657686614E-45</v>
      </c>
      <c r="IT8" s="27">
        <f t="shared" si="288"/>
        <v>8.4498348081758527E-46</v>
      </c>
      <c r="IU8" s="27">
        <f t="shared" ref="IU8" si="289">(IU4*IU7)*$C$3</f>
        <v>4.6979980915553972E-46</v>
      </c>
      <c r="IV8" s="27">
        <f t="shared" ref="IV8" si="290">(IV4*IV7)*$C$3</f>
        <v>2.6120257459829419E-46</v>
      </c>
      <c r="IW8" s="27">
        <f t="shared" ref="IW8" si="291">(IW4*IW7)*$C$3</f>
        <v>1.4522522922990193E-46</v>
      </c>
      <c r="IX8" s="27">
        <f t="shared" ref="IX8" si="292">(IX4*IX7)*$C$3</f>
        <v>8.0743335846948007E-47</v>
      </c>
      <c r="IY8" s="27">
        <f t="shared" ref="IY8" si="293">(IY4*IY7)*$C$3</f>
        <v>4.489224302322998E-47</v>
      </c>
      <c r="IZ8" s="27">
        <f t="shared" ref="IZ8" si="294">(IZ4*IZ7)*$C$3</f>
        <v>2.4959502385148446E-47</v>
      </c>
      <c r="JA8" s="27">
        <f t="shared" ref="JA8" si="295">(JA4*JA7)*$C$3</f>
        <v>1.387715822067222E-47</v>
      </c>
      <c r="JB8" s="27">
        <f t="shared" ref="JB8" si="296">(JB4*JB7)*$C$3</f>
        <v>7.7155192162868587E-48</v>
      </c>
      <c r="JC8" s="27">
        <f t="shared" ref="JC8" si="297">(JC4*JC7)*$C$3</f>
        <v>4.2897281871596442E-48</v>
      </c>
      <c r="JD8" s="27">
        <f t="shared" ref="JD8" si="298">(JD4*JD7)*$C$3</f>
        <v>2.3850329969844769E-48</v>
      </c>
      <c r="JE8" s="27">
        <f t="shared" ref="JE8" si="299">(JE4*JE7)*$C$3</f>
        <v>1.3260472805087451E-48</v>
      </c>
      <c r="JF8" s="27">
        <f t="shared" ref="JF8" si="300">(JF4*JF7)*$C$3</f>
        <v>7.3726501577457331E-49</v>
      </c>
      <c r="JG8" s="27">
        <f t="shared" ref="JG8" si="301">(JG4*JG7)*$C$3</f>
        <v>4.0990974565894989E-49</v>
      </c>
      <c r="JH8" s="27">
        <f t="shared" ref="JH8" si="302">(JH4*JH7)*$C$3</f>
        <v>2.2790447938134741E-49</v>
      </c>
      <c r="JI8" s="27">
        <f t="shared" ref="JI8" si="303">(JI4*JI7)*$C$3</f>
        <v>1.2671192200757803E-49</v>
      </c>
      <c r="JJ8" s="27">
        <f t="shared" ref="JJ8" si="304">(JJ4*JJ7)*$C$3</f>
        <v>7.0450178173060579E-50</v>
      </c>
      <c r="JK8" s="27">
        <f t="shared" ref="JK8" si="305">(JK4*JK7)*$C$3</f>
        <v>3.9169381428206529E-50</v>
      </c>
      <c r="JL8" s="27">
        <f t="shared" ref="JL8" si="306">(JL4*JL7)*$C$3</f>
        <v>2.177766588041091E-50</v>
      </c>
      <c r="JM8" s="27">
        <f t="shared" ref="JM8" si="307">(JM4*JM7)*$C$3</f>
        <v>1.2108098568472309E-50</v>
      </c>
      <c r="JN8" s="27">
        <f t="shared" ref="JN8" si="308">(JN4*JN7)*$C$3</f>
        <v>6.731945092229276E-51</v>
      </c>
      <c r="JO8" s="27">
        <f t="shared" ref="JO8" si="309">(JO4*JO7)*$C$3</f>
        <v>3.7428737855499479E-51</v>
      </c>
      <c r="JP8" s="27">
        <f t="shared" ref="JP8" si="310">(JP4*JP7)*$C$3</f>
        <v>2.0809890726422862E-51</v>
      </c>
      <c r="JQ8" s="27">
        <f t="shared" ref="JQ8" si="311">(JQ4*JQ7)*$C$3</f>
        <v>1.1570028188434658E-51</v>
      </c>
      <c r="JR8" s="27">
        <f t="shared" ref="JR8" si="312">(JR4*JR7)*$C$3</f>
        <v>6.432784969466466E-52</v>
      </c>
      <c r="JS8" s="27">
        <f t="shared" ref="JS8" si="313">(JS4*JS7)*$C$3</f>
        <v>3.5765446539497314E-52</v>
      </c>
      <c r="JT8" s="27">
        <f t="shared" ref="JT8" si="314">(JT4*JT7)*$C$3</f>
        <v>1.9885122419624956E-52</v>
      </c>
      <c r="JU8" s="27">
        <f t="shared" ref="JU8" si="315">(JU4*JU7)*$C$3</f>
        <v>1.1055869055256839E-52</v>
      </c>
      <c r="JV8" s="27">
        <f t="shared" ref="JV8" si="316">(JV4*JV7)*$C$3</f>
        <v>6.1469191885061103E-53</v>
      </c>
      <c r="JW8" s="27">
        <f t="shared" ref="JW8" si="317">(JW4*JW7)*$C$3</f>
        <v>3.4176070032286448E-53</v>
      </c>
      <c r="JX8" s="27">
        <f t="shared" ref="JX8" si="318">(JX4*JX7)*$C$3</f>
        <v>1.9001449783751071E-53</v>
      </c>
      <c r="JY8" s="27">
        <f t="shared" ref="JY8" si="319">(JY4*JY7)*$C$3</f>
        <v>1.0564558579828565E-53</v>
      </c>
      <c r="JZ8" s="27">
        <f t="shared" ref="JZ8" si="320">(JZ4*JZ7)*$C$3</f>
        <v>5.8737569636434582E-54</v>
      </c>
      <c r="KA8" s="27">
        <f t="shared" ref="KA8" si="321">(KA4*KA7)*$C$3</f>
        <v>3.2657323642300137E-54</v>
      </c>
      <c r="KB8" s="27">
        <f t="shared" ref="KB8" si="322">(KB4*KB7)*$C$3</f>
        <v>1.8157046573074263E-54</v>
      </c>
      <c r="KC8" s="27">
        <f t="shared" ref="KC8" si="323">(KC4*KC7)*$C$3</f>
        <v>1.0095081393313094E-54</v>
      </c>
      <c r="KD8" s="27">
        <f t="shared" ref="KD8" si="324">(KD4*KD7)*$C$3</f>
        <v>5.6127337630307808E-55</v>
      </c>
      <c r="KE8" s="27">
        <f t="shared" ref="KE8" si="325">(KE4*KE7)*$C$3</f>
        <v>3.1206068645997109E-55</v>
      </c>
      <c r="KF8" s="27">
        <f t="shared" ref="KF8" si="326">(KF4*KF7)*$C$3</f>
        <v>1.735016769818846E-55</v>
      </c>
      <c r="KG8" s="27">
        <f t="shared" ref="KG8" si="327">(KG4*KG7)*$C$3</f>
        <v>9.6464672487309909E-56</v>
      </c>
      <c r="KH8" s="27">
        <f t="shared" ref="KH8" si="328">(KH4*KH7)*$C$3</f>
        <v>5.3633101419852856E-56</v>
      </c>
      <c r="KI8" s="27">
        <f t="shared" ref="KI8" si="329">(KI4*KI7)*$C$3</f>
        <v>2.9819305801205427E-56</v>
      </c>
      <c r="KJ8" s="27">
        <f t="shared" ref="KJ8" si="330">(KJ4*KJ7)*$C$3</f>
        <v>1.6579145619512144E-56</v>
      </c>
      <c r="KK8" s="27">
        <f t="shared" ref="KK8" si="331">(KK4*KK7)*$C$3</f>
        <v>9.2177890157951721E-57</v>
      </c>
      <c r="KL8" s="27">
        <f t="shared" ref="KL8" si="332">(KL4*KL7)*$C$3</f>
        <v>5.1249706281435251E-57</v>
      </c>
      <c r="KM8" s="27">
        <f t="shared" ref="KM8" si="333">(KM4*KM7)*$C$3</f>
        <v>2.8494169148726239E-57</v>
      </c>
      <c r="KN8" s="27">
        <f t="shared" ref="KN8" si="334">(KN4*KN7)*$C$3</f>
        <v>1.5842386901060781E-57</v>
      </c>
      <c r="KO8" s="27">
        <f t="shared" ref="KO8" si="335">(KO4*KO7)*$C$3</f>
        <v>8.8081607648532452E-58</v>
      </c>
      <c r="KP8" s="27">
        <f t="shared" ref="KP8" si="336">(KP4*KP7)*$C$3</f>
        <v>4.8972226561582843E-58</v>
      </c>
      <c r="KQ8" s="27">
        <f t="shared" ref="KQ8" si="337">(KQ4*KQ7)*$C$3</f>
        <v>2.7227920089387223E-58</v>
      </c>
      <c r="KR8" s="27">
        <f t="shared" ref="KR8" si="338">(KR4*KR7)*$C$3</f>
        <v>1.5138368917365695E-58</v>
      </c>
      <c r="KS8" s="27">
        <f t="shared" ref="KS8" si="339">(KS4*KS7)*$C$3</f>
        <v>8.416735935977304E-59</v>
      </c>
      <c r="KT8" s="27">
        <f t="shared" ref="KT8" si="340">(KT4*KT7)*$C$3</f>
        <v>4.6795955497363595E-59</v>
      </c>
      <c r="KU8" s="27">
        <f t="shared" ref="KU8" si="341">(KU4*KU7)*$C$3</f>
        <v>2.6017941724305265E-59</v>
      </c>
      <c r="KV8" s="27">
        <f t="shared" ref="KV8" si="342">(KV4*KV7)*$C$3</f>
        <v>1.4465636706733814E-59</v>
      </c>
      <c r="KW8" s="27">
        <f t="shared" ref="KW8" si="343">(KW4*KW7)*$C$3</f>
        <v>8.0427055894173454E-60</v>
      </c>
      <c r="KX8" s="27">
        <f t="shared" ref="KX8" si="344">(KX4*KX7)*$C$3</f>
        <v>4.471639548913448E-60</v>
      </c>
      <c r="KY8" s="27">
        <f t="shared" ref="KY8" si="345">(KY4*KY7)*$C$3</f>
        <v>2.4861733446661502E-60</v>
      </c>
      <c r="KZ8" s="27">
        <f t="shared" ref="KZ8" si="346">(KZ4*KZ7)*$C$3</f>
        <v>1.382279996434505E-60</v>
      </c>
      <c r="LA8" s="27">
        <f t="shared" ref="LA8" si="347">(LA4*LA7)*$C$3</f>
        <v>7.6852967338025593E-61</v>
      </c>
      <c r="LB8" s="27">
        <f t="shared" ref="LB8" si="348">(LB4*LB7)*$C$3</f>
        <v>4.2729248805558366E-61</v>
      </c>
      <c r="LC8" s="27">
        <f t="shared" ref="LC8" si="349">(LC4*LC7)*$C$3</f>
        <v>2.3756905773811815E-61</v>
      </c>
      <c r="LD8" s="27">
        <f t="shared" ref="LD8" si="350">(LD4*LD7)*$C$3</f>
        <v>1.3208530168973049E-61</v>
      </c>
      <c r="LE8" s="27">
        <f t="shared" ref="LE8" si="351">(LE4*LE7)*$C$3</f>
        <v>7.3437707286355104E-62</v>
      </c>
      <c r="LF8" s="27">
        <f t="shared" ref="LF8" si="352">(LF4*LF7)*$C$3</f>
        <v>4.0830408701679799E-62</v>
      </c>
      <c r="LG8" s="27">
        <f t="shared" ref="LG8" si="353">(LG4*LG7)*$C$3</f>
        <v>2.2701175409052625E-62</v>
      </c>
      <c r="LH8" s="27">
        <f t="shared" ref="LH8" si="354">(LH4*LH7)*$C$3</f>
        <v>1.262155783739128E-62</v>
      </c>
      <c r="LI8" s="27">
        <f t="shared" ref="LI8" si="355">(LI4*LI7)*$C$3</f>
        <v>7.0174217577776658E-63</v>
      </c>
      <c r="LJ8" s="27">
        <f t="shared" ref="LJ8" si="356">(LJ4*LJ7)*$C$3</f>
        <v>3.901595093170334E-63</v>
      </c>
      <c r="LK8" s="27">
        <f t="shared" ref="LK8" si="357">(LK4*LK7)*$C$3</f>
        <v>2.1692360522836228E-63</v>
      </c>
      <c r="LL8" s="27">
        <f t="shared" ref="LL8" si="358">(LL4*LL7)*$C$3</f>
        <v>1.2060669900790248E-63</v>
      </c>
      <c r="LM8" s="27">
        <f t="shared" ref="LM8" si="359">(LM4*LM7)*$C$3</f>
        <v>6.7055753707715577E-64</v>
      </c>
      <c r="LN8" s="27">
        <f t="shared" ref="LN8" si="360">(LN4*LN7)*$C$3</f>
        <v>3.7282125638934788E-64</v>
      </c>
      <c r="LO8" s="27">
        <f t="shared" ref="LO8" si="361">(LO4*LO7)*$C$3</f>
        <v>2.0728376243683729E-64</v>
      </c>
      <c r="LP8" s="27">
        <f t="shared" ref="LP8" si="362">(LP4*LP7)*$C$3</f>
        <v>1.1524707197783805E-64</v>
      </c>
      <c r="LQ8" s="27">
        <f t="shared" ref="LQ8" si="363">(LQ4*LQ7)*$C$3</f>
        <v>6.4075870889849329E-65</v>
      </c>
      <c r="LR8" s="27">
        <f t="shared" ref="LR8" si="364">(LR4*LR7)*$C$3</f>
        <v>3.5625349606124201E-65</v>
      </c>
      <c r="LS8" s="27">
        <f t="shared" ref="LS8" si="365">(LS4*LS7)*$C$3</f>
        <v>1.9807230349476695E-65</v>
      </c>
      <c r="LT8" s="27">
        <f t="shared" ref="LT8" si="366">(LT4*LT7)*$C$3</f>
        <v>1.101256207882343E-65</v>
      </c>
      <c r="LU8" s="27">
        <f t="shared" ref="LU8" si="367">(LU4*LU7)*$C$3</f>
        <v>6.1228410736963025E-66</v>
      </c>
      <c r="LV8" s="27">
        <f t="shared" ref="LV8:LW8" si="368">(LV4*LV7)*$C$3</f>
        <v>3.4042198850195072E-66</v>
      </c>
      <c r="LW8" s="27">
        <f t="shared" si="368"/>
        <v>1.8927019150223062E-66</v>
      </c>
      <c r="LX8" s="27">
        <f t="shared" ref="LX8" si="369">(LX4*LX7)*$C$3</f>
        <v>1.0523176117069709E-66</v>
      </c>
      <c r="LY8" s="27">
        <f t="shared" ref="LY8" si="370">(LY4*LY7)*$C$3</f>
        <v>5.8507488533692937E-67</v>
      </c>
      <c r="LZ8" s="27">
        <f t="shared" ref="LZ8" si="371">(LZ4*LZ7)*$C$3</f>
        <v>3.252940154605545E-67</v>
      </c>
      <c r="MA8" s="27">
        <f t="shared" ref="MA8" si="372">(MA4*MA7)*$C$3</f>
        <v>1.8085923553788278E-67</v>
      </c>
      <c r="MB8" s="27">
        <f t="shared" ref="MB8" si="373">(MB4*MB7)*$C$3</f>
        <v>1.0055537920990073E-67</v>
      </c>
      <c r="MC8" s="27">
        <f t="shared" ref="MC8" si="374">(MC4*MC7)*$C$3</f>
        <v>5.5907481074855048E-68</v>
      </c>
      <c r="MD8" s="27">
        <f t="shared" ref="MD8" si="375">(MD4*MD7)*$C$3</f>
        <v>3.1083831264867061E-68</v>
      </c>
      <c r="ME8" s="27">
        <f t="shared" ref="ME8" si="376">(ME4*ME7)*$C$3</f>
        <v>1.7282205306460984E-68</v>
      </c>
      <c r="MF8" s="27">
        <f t="shared" ref="MF8" si="377">(MF4*MF7)*$C$3</f>
        <v>9.60868104416232E-69</v>
      </c>
      <c r="MG8" s="27">
        <f t="shared" ref="MG8" si="378">(MG4*MG7)*$C$3</f>
        <v>5.3423015044224568E-69</v>
      </c>
      <c r="MH8" s="27">
        <f t="shared" ref="MH8" si="379">(MH4*MH7)*$C$3</f>
        <v>2.9702500512798087E-69</v>
      </c>
      <c r="MI8" s="27">
        <f t="shared" ref="MI8" si="380">(MI4*MI7)*$C$3</f>
        <v>1.6514203400583754E-69</v>
      </c>
      <c r="MJ8" s="27">
        <f t="shared" ref="MJ8" si="381">(MJ4*MJ7)*$C$3</f>
        <v>9.1816819879640779E-70</v>
      </c>
      <c r="MK8" s="27">
        <f t="shared" ref="MK8" si="382">(MK4*MK7)*$C$3</f>
        <v>5.1048955909749778E-70</v>
      </c>
      <c r="ML8" s="27">
        <f t="shared" ref="ML8" si="383">(ML4*ML7)*$C$3</f>
        <v>2.8382554556906664E-70</v>
      </c>
      <c r="MM8" s="27">
        <f t="shared" ref="MM8" si="384">(MM4*MM7)*$C$3</f>
        <v>1.5780330641824713E-70</v>
      </c>
      <c r="MN8" s="27">
        <f t="shared" ref="MN8" si="385">(MN4*MN7)*$C$3</f>
        <v>8.7736582930205353E-71</v>
      </c>
      <c r="MO8" s="27">
        <f t="shared" ref="MO8" si="386">(MO4*MO7)*$C$3</f>
        <v>4.8780397312249856E-71</v>
      </c>
      <c r="MP8" s="27">
        <f t="shared" ref="MP8" si="387">(MP4*MP7)*$C$3</f>
        <v>2.7121265525395169E-71</v>
      </c>
      <c r="MQ8" s="27">
        <f t="shared" ref="MQ8" si="388">(MQ4*MQ7)*$C$3</f>
        <v>1.5079070368995788E-71</v>
      </c>
      <c r="MR8" s="27">
        <f t="shared" ref="MR8" si="389">(MR4*MR7)*$C$3</f>
        <v>8.3837667154661197E-72</v>
      </c>
      <c r="MS8" s="27">
        <f t="shared" ref="MS8" si="390">(MS4*MS7)*$C$3</f>
        <v>4.6612650925667423E-72</v>
      </c>
      <c r="MT8" s="27">
        <f t="shared" ref="MT8" si="391">(MT4*MT7)*$C$3</f>
        <v>2.5916026770042635E-72</v>
      </c>
      <c r="MU8" s="27">
        <f t="shared" ref="MU8" si="392">(MU4*MU7)*$C$3</f>
        <v>1.4408973319638541E-72</v>
      </c>
      <c r="MV8" s="27">
        <f t="shared" ref="MV8" si="393">(MV4*MV7)*$C$3</f>
        <v>8.0112014842510415E-73</v>
      </c>
      <c r="MW8" s="27">
        <f t="shared" ref="MW8" si="394">(MW4*MW7)*$C$3</f>
        <v>4.4541236767919893E-73</v>
      </c>
      <c r="MX8" s="27">
        <f t="shared" ref="MX8" si="395">(MX4*MX7)*$C$3</f>
        <v>2.4764347479164338E-73</v>
      </c>
      <c r="MY8" s="27">
        <f t="shared" ref="MY8" si="396">(MY4*MY7)*$C$3</f>
        <v>1.3768654634899879E-73</v>
      </c>
      <c r="MZ8" s="27">
        <f t="shared" ref="MZ8" si="397">(MZ4*MZ7)*$C$3</f>
        <v>7.6551926358912101E-74</v>
      </c>
      <c r="NA8" s="27">
        <f t="shared" ref="NA8" si="398">(NA4*NA7)*$C$3</f>
        <v>4.2561873942325919E-74</v>
      </c>
      <c r="NB8" s="27">
        <f t="shared" ref="NB8" si="399">(NB4*NB7)*$C$3</f>
        <v>2.3663847529965495E-74</v>
      </c>
      <c r="NC8" s="27">
        <f t="shared" ref="NC8" si="400">(NC4*NC7)*$C$3</f>
        <v>1.3156790997507763E-74</v>
      </c>
      <c r="ND8" s="27">
        <f t="shared" ref="ND8" si="401">(ND4*ND7)*$C$3</f>
        <v>7.3150044232200025E-75</v>
      </c>
      <c r="NE8" s="27">
        <f t="shared" ref="NE8" si="402">(NE4*NE7)*$C$3</f>
        <v>4.0670471790472498E-75</v>
      </c>
      <c r="NF8" s="27">
        <f t="shared" ref="NF8" si="403">(NF4*NF7)*$C$3</f>
        <v>2.2612252569650589E-75</v>
      </c>
      <c r="NG8" s="27">
        <f t="shared" ref="NG8" si="404">(NG4*NG7)*$C$3</f>
        <v>1.2572117896932058E-75</v>
      </c>
      <c r="NH8" s="27">
        <f t="shared" ref="NH8" si="405">(NH4*NH7)*$C$3</f>
        <v>6.9899337948533141E-76</v>
      </c>
      <c r="NI8" s="27">
        <f t="shared" ref="NI8" si="406">(NI4*NI7)*$C$3</f>
        <v>3.8863121438238691E-76</v>
      </c>
      <c r="NJ8" s="27">
        <f t="shared" ref="NJ8" si="407">(NJ4*NJ7)*$C$3</f>
        <v>2.1607389315122731E-76</v>
      </c>
      <c r="NK8" s="27">
        <f t="shared" ref="NK8" si="408">(NK4*NK7)*$C$3</f>
        <v>1.2013427016078597E-76</v>
      </c>
      <c r="NL8" s="27">
        <f t="shared" ref="NL8" si="409">(NL4*NL7)*$C$3</f>
        <v>6.6793089422255028E-77</v>
      </c>
      <c r="NM8" s="27">
        <f t="shared" ref="NM8" si="410">(NM4*NM7)*$C$3</f>
        <v>3.713608771750472E-77</v>
      </c>
      <c r="NN8" s="27">
        <f t="shared" ref="NN8" si="411">(NN4*NN7)*$C$3</f>
        <v>2.0647181061559062E-77</v>
      </c>
      <c r="NO8" s="27">
        <f t="shared" ref="NO8" si="412">(NO4*NO7)*$C$3</f>
        <v>1.1479563734115607E-77</v>
      </c>
      <c r="NP8" s="27">
        <f t="shared" ref="NP8" si="413">(NP4*NP7)*$C$3</f>
        <v>6.3824879111934115E-78</v>
      </c>
      <c r="NQ8" s="27">
        <f t="shared" ref="NQ8" si="414">(NQ4*NQ7)*$C$3</f>
        <v>3.5485801446851214E-78</v>
      </c>
      <c r="NR8" s="27">
        <f t="shared" ref="NR8" si="415">(NR4*NR7)*$C$3</f>
        <v>1.9729643390580149E-78</v>
      </c>
      <c r="NS8" s="27">
        <f t="shared" ref="NS8" si="416">(NS4*NS7)*$C$3</f>
        <v>1.0969424740271809E-78</v>
      </c>
      <c r="NT8" s="27">
        <f t="shared" ref="NT8" si="417">(NT4*NT7)*$C$3</f>
        <v>6.0988572753391773E-79</v>
      </c>
      <c r="NU8" s="27">
        <f t="shared" ref="NU8" si="418">(NU4*NU7)*$C$3</f>
        <v>3.3908852055295596E-79</v>
      </c>
      <c r="NV8" s="27">
        <f t="shared" ref="NV8" si="419">(NV4*NV7)*$C$3</f>
        <v>1.8852880069143443E-79</v>
      </c>
      <c r="NW8" s="27">
        <f t="shared" ref="NW8" si="420">(NW4*NW7)*$C$3</f>
        <v>1.0481955753674589E-79</v>
      </c>
      <c r="NX8" s="27">
        <f t="shared" ref="NX8" si="421">(NX4*NX7)*$C$3</f>
        <v>5.8278308682299757E-80</v>
      </c>
      <c r="NY8" s="27">
        <f t="shared" ref="NY8" si="422">(NY4*NY7)*$C$3</f>
        <v>3.2401980533821411E-80</v>
      </c>
      <c r="NZ8" s="27">
        <f t="shared" ref="NZ8" si="423">(NZ4*NZ7)*$C$3</f>
        <v>1.8015079130685426E-80</v>
      </c>
      <c r="OA8" s="27">
        <f t="shared" ref="OA8" si="424">(OA4*OA7)*$C$3</f>
        <v>1.0016149344516071E-80</v>
      </c>
      <c r="OB8" s="27">
        <f t="shared" ref="OB8" si="425">(OB4*OB7)*$C$3</f>
        <v>5.5688485720147169E-81</v>
      </c>
      <c r="OC8" s="27">
        <f t="shared" ref="OC8" si="426">(OC4*OC7)*$C$3</f>
        <v>3.0962072700133742E-81</v>
      </c>
      <c r="OD8" s="27">
        <f t="shared" ref="OD8" si="427">(OD4*OD7)*$C$3</f>
        <v>1.7214509130413357E-81</v>
      </c>
      <c r="OE8" s="27">
        <f t="shared" ref="OE8" si="428">(OE4*OE7)*$C$3</f>
        <v>9.5710428520440985E-82</v>
      </c>
      <c r="OF8" s="27">
        <f t="shared" ref="OF8" si="429">(OF4*OF7)*$C$3</f>
        <v>5.3213751598541699E-82</v>
      </c>
      <c r="OG8" s="27">
        <f t="shared" ref="OG8" si="430">(OG4*OG7)*$C$3</f>
        <v>2.9586152762721451E-82</v>
      </c>
      <c r="OH8" s="27">
        <f t="shared" ref="OH8" si="431">(OH4*OH7)*$C$3</f>
        <v>1.6449515567007652E-82</v>
      </c>
      <c r="OI8" s="27">
        <f t="shared" ref="OI8" si="432">(OI4*OI7)*$C$3</f>
        <v>9.1457163950754089E-83</v>
      </c>
      <c r="OJ8" s="27">
        <f t="shared" ref="OJ8" si="433">(OJ4*OJ7)*$C$3</f>
        <v>5.0848991897921823E-83</v>
      </c>
      <c r="OK8" s="27">
        <f t="shared" ref="OK8" si="434">(OK4*OK7)*$C$3</f>
        <v>2.827137717092528E-83</v>
      </c>
      <c r="OL8" s="27">
        <f t="shared" ref="OL8" si="435">(OL4*OL7)*$C$3</f>
        <v>1.5718517463339934E-83</v>
      </c>
      <c r="OM8" s="27">
        <f t="shared" ref="OM8" si="436">(OM4*OM7)*$C$3</f>
        <v>8.7392909709193407E-84</v>
      </c>
      <c r="ON8" s="27">
        <f t="shared" ref="ON8" si="437">(ON4*ON7)*$C$3</f>
        <v>4.8589319477820414E-84</v>
      </c>
      <c r="OO8" s="27">
        <f t="shared" ref="OO8" si="438">(OO4*OO7)*$C$3</f>
        <v>2.7015028738302071E-84</v>
      </c>
      <c r="OP8" s="27">
        <f t="shared" ref="OP8" si="439">(OP4*OP7)*$C$3</f>
        <v>1.5020004099140021E-84</v>
      </c>
      <c r="OQ8" s="27">
        <f t="shared" ref="OQ8" si="440">(OQ4*OQ7)*$C$3</f>
        <v>8.3509266387832968E-85</v>
      </c>
      <c r="OR8" s="27">
        <f t="shared" ref="OR8" si="441">(OR4*OR7)*$C$3</f>
        <v>4.6430064376835534E-85</v>
      </c>
      <c r="OS8" s="27">
        <f t="shared" ref="OS8" si="442">(OS4*OS7)*$C$3</f>
        <v>2.5814511027140077E-85</v>
      </c>
      <c r="OT8" s="27">
        <f t="shared" ref="OT8" si="443">(OT4*OT7)*$C$3</f>
        <v>1.4352531888859611E-85</v>
      </c>
      <c r="OU8" s="27">
        <f t="shared" ref="OU8" si="444">(OU4*OU7)*$C$3</f>
        <v>7.9798207839055741E-86</v>
      </c>
      <c r="OV8" s="27">
        <f t="shared" ref="OV8" si="445">(OV4*OV7)*$C$3</f>
        <v>4.4366764161435283E-86</v>
      </c>
      <c r="OW8" s="27">
        <f t="shared" ref="OW8" si="446">(OW4*OW7)*$C$3</f>
        <v>2.4667342982520187E-86</v>
      </c>
      <c r="OX8" s="27">
        <f t="shared" ref="OX8" si="447">(OX4*OX7)*$C$3</f>
        <v>1.3714721398280203E-86</v>
      </c>
      <c r="OY8" s="27">
        <f t="shared" ref="OY8:OZ8" si="448">(OY4*OY7)*$C$3</f>
        <v>7.6252064588282606E-87</v>
      </c>
      <c r="OZ8" s="27">
        <f t="shared" si="448"/>
        <v>4.2395154703651012E-87</v>
      </c>
      <c r="PA8" s="27">
        <f t="shared" ref="PA8" si="449">(PA4*PA7)*$C$3</f>
        <v>2.3571153804833439E-87</v>
      </c>
      <c r="PB8" s="27">
        <f t="shared" ref="PB8" si="450">(PB4*PB7)*$C$3</f>
        <v>1.3105254493699644E-87</v>
      </c>
      <c r="PC8" s="27">
        <f t="shared" ref="PC8" si="451">(PC4*PC7)*$C$3</f>
        <v>7.2863507983820701E-88</v>
      </c>
      <c r="PD8" s="27">
        <f t="shared" ref="PD8" si="452">(PD4*PD7)*$C$3</f>
        <v>4.0511161368599524E-88</v>
      </c>
      <c r="PE8" s="27">
        <f t="shared" ref="PE8" si="453">(PE4*PE7)*$C$3</f>
        <v>2.2523678050158213E-88</v>
      </c>
      <c r="PF8" s="27">
        <f t="shared" ref="PF8" si="454">(PF4*PF7)*$C$3</f>
        <v>1.2522871617805631E-88</v>
      </c>
      <c r="PG8" s="27">
        <f t="shared" ref="PG8" si="455">(PG4*PG7)*$C$3</f>
        <v>6.9625535051074977E-89</v>
      </c>
      <c r="PH8" s="27">
        <f t="shared" ref="PH8" si="456">(PH4*PH7)*$C$3</f>
        <v>3.871089059362191E-89</v>
      </c>
      <c r="PI8" s="27">
        <f t="shared" ref="PI8" si="457">(PI4*PI7)*$C$3</f>
        <v>2.1522750948371056E-89</v>
      </c>
      <c r="PJ8" s="27">
        <f t="shared" ref="PJ8" si="458">(PJ4*PJ7)*$C$3</f>
        <v>1.1966369186606353E-89</v>
      </c>
      <c r="PK8" s="27">
        <f t="shared" ref="PK8" si="459">(PK4*PK7)*$C$3</f>
        <v>6.6531454019821574E-90</v>
      </c>
      <c r="PL8" s="27">
        <f t="shared" ref="PL8" si="460">(PL4*PL7)*$C$3</f>
        <v>3.6990621841636193E-90</v>
      </c>
      <c r="PM8" s="27">
        <f t="shared" ref="PM8" si="461">(PM4*PM7)*$C$3</f>
        <v>2.0566303929315535E-90</v>
      </c>
      <c r="PN8" s="27">
        <f t="shared" ref="PN8" si="462">(PN4*PN7)*$C$3</f>
        <v>1.1434597102038619E-90</v>
      </c>
      <c r="PO8" s="27">
        <f t="shared" ref="PO8" si="463">(PO4*PO7)*$C$3</f>
        <v>6.3574870494633145E-91</v>
      </c>
      <c r="PP8" s="27">
        <f t="shared" ref="PP8" si="464">(PP4*PP7)*$C$3</f>
        <v>3.5346799912073771E-91</v>
      </c>
      <c r="PQ8" s="27">
        <f t="shared" ref="PQ8" si="465">(PQ4*PQ7)*$C$3</f>
        <v>1.9652360347783157E-91</v>
      </c>
      <c r="PR8" s="27">
        <f t="shared" ref="PR8" si="466">(PR4*PR7)*$C$3</f>
        <v>1.0926456375112936E-91</v>
      </c>
      <c r="PS8" s="27">
        <f t="shared" ref="PS8" si="467">(PS4*PS7)*$C$3</f>
        <v>6.0749674239874886E-92</v>
      </c>
      <c r="PT8" s="27">
        <f t="shared" ref="PT8" si="468">(PT4*PT7)*$C$3</f>
        <v>3.3776027593509451E-92</v>
      </c>
      <c r="PU8" s="27">
        <f t="shared" ref="PU8" si="469">(PU4*PU7)*$C$3</f>
        <v>1.8779031398471279E-92</v>
      </c>
      <c r="PV8" s="27">
        <f t="shared" ref="PV8" si="470">(PV4*PV7)*$C$3</f>
        <v>1.0440896854683328E-92</v>
      </c>
      <c r="PW8" s="27">
        <f t="shared" ref="PW8" si="471">(PW4*PW7)*$C$3</f>
        <v>5.8050026551960743E-93</v>
      </c>
      <c r="PX8" s="27">
        <f t="shared" ref="PX8" si="472">(PX4*PX7)*$C$3</f>
        <v>3.22750586428004E-93</v>
      </c>
      <c r="PY8" s="27">
        <f t="shared" ref="PY8" si="473">(PY4*PY7)*$C$3</f>
        <v>1.7944512212475814E-93</v>
      </c>
      <c r="PZ8" s="27">
        <f t="shared" ref="PZ8" si="474">(PZ4*PZ7)*$C$3</f>
        <v>9.9769150571481129E-94</v>
      </c>
      <c r="QA8" s="27">
        <f t="shared" ref="QA8" si="475">(QA4*QA7)*$C$3</f>
        <v>5.5470348192772251E-94</v>
      </c>
      <c r="QB8" s="27">
        <f t="shared" ref="QB8" si="476">(QB4*QB7)*$C$3</f>
        <v>3.0840791076224074E-94</v>
      </c>
      <c r="QC8" s="27">
        <f t="shared" ref="QC8" si="477">(QC4*QC7)*$C$3</f>
        <v>1.7147078127251368E-94</v>
      </c>
      <c r="QD8" s="27">
        <f t="shared" ref="QD8" si="478">(QD4*QD7)*$C$3</f>
        <v>9.5335520925963333E-95</v>
      </c>
      <c r="QE8" s="27">
        <f t="shared" ref="QE8" si="479">(QE4*QE7)*$C$3</f>
        <v>5.3005307859302978E-95</v>
      </c>
      <c r="QF8" s="27">
        <f t="shared" ref="QF8" si="480">(QF4*QF7)*$C$3</f>
        <v>2.9470260758750831E-95</v>
      </c>
      <c r="QG8" s="27">
        <f t="shared" ref="QG8" si="481">(QG4*QG7)*$C$3</f>
        <v>1.6385081122330264E-95</v>
      </c>
      <c r="QH8" s="27">
        <f t="shared" ref="QH8" si="482">(QH4*QH7)*$C$3</f>
        <v>9.1098916831139475E-96</v>
      </c>
      <c r="QI8" s="27">
        <f t="shared" ref="QI8" si="483">(QI4*QI7)*$C$3</f>
        <v>5.0649811165698971E-96</v>
      </c>
      <c r="QJ8" s="27">
        <f t="shared" ref="QJ8" si="484">(QJ4*QJ7)*$C$3</f>
        <v>2.8160635278201863E-96</v>
      </c>
      <c r="QK8" s="27">
        <f t="shared" ref="QK8" si="485">(QK4*QK7)*$C$3</f>
        <v>1.565694641343415E-96</v>
      </c>
      <c r="QL8" s="27">
        <f t="shared" ref="QL8" si="486">(QL4*QL7)*$C$3</f>
        <v>8.7050582691542671E-97</v>
      </c>
      <c r="QM8" s="27">
        <f t="shared" ref="QM8" si="487">(QM4*QM7)*$C$3</f>
        <v>4.8398990114925068E-97</v>
      </c>
      <c r="QN8" s="27">
        <f t="shared" ref="QN8" si="488">(QN4*QN7)*$C$3</f>
        <v>2.6909208091632846E-97</v>
      </c>
      <c r="QO8" s="27">
        <f t="shared" ref="QO8" si="489">(QO4*QO7)*$C$3</f>
        <v>1.4961169197939571E-97</v>
      </c>
      <c r="QP8" s="27">
        <f t="shared" ref="QP8" si="490">(QP4*QP7)*$C$3</f>
        <v>8.3182152000591779E-98</v>
      </c>
      <c r="QQ8" s="27">
        <f t="shared" ref="QQ8" si="491">(QQ4*QQ7)*$C$3</f>
        <v>4.6248193038298527E-98</v>
      </c>
      <c r="QR8" s="27">
        <f t="shared" ref="QR8" si="492">(QR4*QR7)*$C$3</f>
        <v>2.571339293184563E-98</v>
      </c>
      <c r="QS8" s="27">
        <f t="shared" ref="QS8" si="493">(QS4*QS7)*$C$3</f>
        <v>1.4296311544971301E-98</v>
      </c>
      <c r="QT8" s="27">
        <f t="shared" ref="QT8" si="494">(QT4*QT7)*$C$3</f>
        <v>7.9485630049915634E-99</v>
      </c>
      <c r="QU8" s="27">
        <f t="shared" ref="QU8" si="495">(QU4*QU7)*$C$3</f>
        <v>4.4192974982098664E-99</v>
      </c>
      <c r="QV8" s="27">
        <f t="shared" ref="QV8" si="496">(QV4*QV7)*$C$3</f>
        <v>2.4570718462468454E-99</v>
      </c>
      <c r="QW8" s="27">
        <f t="shared" ref="QW8" si="497">(QW4*QW7)*$C$3</f>
        <v>1.3660999423696595E-99</v>
      </c>
      <c r="QX8" s="27">
        <f t="shared" ref="QX8" si="498">(QX4*QX7)*$C$3</f>
        <v>7.5953377407056098E-100</v>
      </c>
      <c r="QY8" s="27">
        <f t="shared" ref="QY8" si="499">(QY4*QY7)*$C$3</f>
        <v>4.2229088521384768E-100</v>
      </c>
      <c r="QZ8" s="27">
        <f t="shared" ref="QZ8" si="500">(QZ4*QZ7)*$C$3</f>
        <v>2.3478823170558335E-100</v>
      </c>
      <c r="RA8" s="27">
        <f t="shared" ref="RA8" si="501">(RA4*RA7)*$C$3</f>
        <v>1.3053919863678611E-100</v>
      </c>
      <c r="RB8" s="27">
        <f t="shared" ref="RB8" si="502">(RB4*RB7)*$C$3</f>
        <v>7.2578094127402854E-101</v>
      </c>
      <c r="RC8" s="27">
        <f t="shared" ref="RC8" si="503">(RC4*RC7)*$C$3</f>
        <v>4.0352474982037614E-101</v>
      </c>
      <c r="RD8" s="27">
        <f t="shared" ref="RD8" si="504">(RD4*RD7)*$C$3</f>
        <v>2.2435450486170533E-101</v>
      </c>
      <c r="RE8" s="27">
        <f t="shared" ref="RE8" si="505">(RE4*RE7)*$C$3</f>
        <v>1.2473818241420612E-101</v>
      </c>
      <c r="RF8" s="27">
        <f t="shared" ref="RF8" si="506">(RF4*RF7)*$C$3</f>
        <v>6.9352804667732792E-102</v>
      </c>
      <c r="RG8" s="27">
        <f t="shared" ref="RG8" si="507">(RG4*RG7)*$C$3</f>
        <v>3.855925605288379E-102</v>
      </c>
      <c r="RH8" s="27">
        <f t="shared" ref="RH8" si="508">(RH4*RH7)*$C$3</f>
        <v>2.1438444118808855E-102</v>
      </c>
      <c r="RI8" s="27">
        <f t="shared" ref="RI8" si="509">(RI4*RI7)*$C$3</f>
        <v>1.1919495687493084E-102</v>
      </c>
      <c r="RJ8" s="27">
        <f t="shared" ref="RJ8" si="510">(RJ4*RJ7)*$C$3</f>
        <v>6.6270843470174402E-103</v>
      </c>
      <c r="RK8" s="27">
        <f t="shared" ref="RK8" si="511">(RK4*RK7)*$C$3</f>
        <v>3.6845725770567801E-103</v>
      </c>
      <c r="RL8" s="27">
        <f t="shared" ref="RL8" si="512">(RL4*RL7)*$C$3</f>
        <v>2.0485743601118997E-103</v>
      </c>
      <c r="RM8" s="27">
        <f t="shared" ref="RM8" si="513">(RM4*RM7)*$C$3</f>
        <v>1.1389806608885283E-103</v>
      </c>
      <c r="RN8" s="27">
        <f t="shared" ref="RN8" si="514">(RN4*RN7)*$C$3</f>
        <v>6.3325841186805036E-104</v>
      </c>
      <c r="RO8" s="27">
        <f t="shared" ref="RO8" si="515">(RO4*RO7)*$C$3</f>
        <v>3.5208342860607406E-104</v>
      </c>
      <c r="RP8" s="27">
        <f t="shared" ref="RP8" si="516">(RP4*RP7)*$C$3</f>
        <v>1.9575380030615068E-104</v>
      </c>
      <c r="RQ8" s="27">
        <f t="shared" ref="RQ8" si="517">(RQ4*RQ7)*$C$3</f>
        <v>1.0883656321460635E-104</v>
      </c>
      <c r="RR8" s="27">
        <f t="shared" ref="RR8" si="518">(RR4*RR7)*$C$3</f>
        <v>6.0511711516411446E-105</v>
      </c>
      <c r="RS8" s="27">
        <f t="shared" ref="RS8" si="519">(RS4*RS7)*$C$3</f>
        <v>3.3643723418804073E-105</v>
      </c>
      <c r="RT8" s="27">
        <f t="shared" ref="RT8" si="520">(RT4*RT7)*$C$3</f>
        <v>1.8705472000639108E-105</v>
      </c>
      <c r="RU8" s="27">
        <f t="shared" ref="RU8" si="521">(RU4*RU7)*$C$3</f>
        <v>1.0399998787623235E-105</v>
      </c>
      <c r="RV8" s="27">
        <f t="shared" ref="RV8" si="522">(RV4*RV7)*$C$3</f>
        <v>5.7822638626210148E-106</v>
      </c>
      <c r="RW8" s="27">
        <f t="shared" ref="RW8" si="523">(RW4*RW7)*$C$3</f>
        <v>3.2148633917883244E-106</v>
      </c>
      <c r="RX8" s="27">
        <f t="shared" ref="RX8" si="524">(RX4*RX7)*$C$3</f>
        <v>1.7874221712144194E-106</v>
      </c>
      <c r="RY8" s="27">
        <f t="shared" ref="RY8" si="525">(RY4*RY7)*$C$3</f>
        <v>9.9378344545198924E-107</v>
      </c>
      <c r="RZ8" s="27">
        <f t="shared" ref="RZ8" si="526">(RZ4*RZ7)*$C$3</f>
        <v>5.5253065132532341E-107</v>
      </c>
      <c r="SA8" s="27">
        <f t="shared" ref="SA8" si="527">(SA4*SA7)*$C$3</f>
        <v>3.0719984524911772E-107</v>
      </c>
      <c r="SB8" s="27">
        <f t="shared" ref="SB8:SC8" si="528">(SB4*SB7)*$C$3</f>
        <v>1.7079911258265548E-107</v>
      </c>
      <c r="SC8" s="27">
        <f t="shared" si="528"/>
        <v>9.4962081883100824E-108</v>
      </c>
      <c r="SD8" s="27">
        <f t="shared" ref="SD8" si="529">(SD4*SD7)*$C$3</f>
        <v>5.2797680615633927E-108</v>
      </c>
      <c r="SE8" s="27">
        <f t="shared" ref="SE8" si="530">(SE4*SE7)*$C$3</f>
        <v>2.9354822715681836E-108</v>
      </c>
      <c r="SF8" s="27">
        <f t="shared" ref="SF8" si="531">(SF4*SF7)*$C$3</f>
        <v>1.6320899074001191E-108</v>
      </c>
      <c r="SG8" s="27">
        <f t="shared" ref="SG8" si="532">(SG4*SG7)*$C$3</f>
        <v>9.0742073002346117E-109</v>
      </c>
      <c r="SH8" s="27">
        <f t="shared" ref="SH8" si="533">(SH4*SH7)*$C$3</f>
        <v>5.0451410644894423E-109</v>
      </c>
      <c r="SI8" s="27">
        <f t="shared" ref="SI8" si="534">(SI4*SI7)*$C$3</f>
        <v>2.805032717286453E-109</v>
      </c>
      <c r="SJ8" s="27">
        <f t="shared" ref="SJ8" si="535">(SJ4*SJ7)*$C$3</f>
        <v>1.5595616543664809E-109</v>
      </c>
      <c r="SK8" s="27">
        <f t="shared" ref="SK8" si="536">(SK4*SK7)*$C$3</f>
        <v>8.6709596604036053E-110</v>
      </c>
      <c r="SL8" s="27">
        <f t="shared" ref="SL8" si="537">(SL4*SL7)*$C$3</f>
        <v>4.8209406291723807E-110</v>
      </c>
      <c r="SM8" s="27">
        <f t="shared" ref="SM8" si="538">(SM4*SM7)*$C$3</f>
        <v>2.6803801955322637E-110</v>
      </c>
      <c r="SN8" s="27">
        <f t="shared" ref="SN8" si="539">(SN4*SN7)*$C$3</f>
        <v>1.4902564759099594E-110</v>
      </c>
      <c r="SO8" s="27">
        <f t="shared" ref="SO8" si="540">(SO4*SO7)*$C$3</f>
        <v>8.2856318954056395E-111</v>
      </c>
      <c r="SP8" s="27">
        <f t="shared" ref="SP8" si="541">(SP4*SP7)*$C$3</f>
        <v>4.606703410850411E-111</v>
      </c>
      <c r="SQ8" s="27">
        <f t="shared" ref="SQ8" si="542">(SQ4*SQ7)*$C$3</f>
        <v>2.5612670926532702E-111</v>
      </c>
      <c r="SR8" s="27">
        <f t="shared" ref="SR8" si="543">(SR4*SR7)*$C$3</f>
        <v>1.4240311421953523E-111</v>
      </c>
      <c r="SS8" s="27">
        <f t="shared" ref="SS8" si="544">(SS4*SS7)*$C$3</f>
        <v>7.917427666013123E-112</v>
      </c>
      <c r="ST8" s="27">
        <f t="shared" ref="ST8" si="545">(ST4*ST7)*$C$3</f>
        <v>4.4019866552855643E-112</v>
      </c>
      <c r="SU8" s="27">
        <f t="shared" ref="SU8" si="546">(SU4*SU7)*$C$3</f>
        <v>2.4474472430601762E-112</v>
      </c>
      <c r="SV8" s="27">
        <f t="shared" ref="SV8" si="547">(SV4*SV7)*$C$3</f>
        <v>1.3607487883613949E-112</v>
      </c>
      <c r="SW8" s="27">
        <f t="shared" ref="SW8" si="548">(SW4*SW7)*$C$3</f>
        <v>7.5655860214245143E-113</v>
      </c>
      <c r="SX8" s="27">
        <f t="shared" ref="SX8" si="549">(SX4*SX7)*$C$3</f>
        <v>4.2063672837438098E-113</v>
      </c>
      <c r="SY8" s="27">
        <f t="shared" ref="SY8" si="550">(SY4*SY7)*$C$3</f>
        <v>2.3386854204875977E-113</v>
      </c>
      <c r="SZ8" s="27">
        <f t="shared" ref="SZ8" si="551">(SZ4*SZ7)*$C$3</f>
        <v>1.3002786316684297E-113</v>
      </c>
      <c r="TA8" s="27">
        <f t="shared" ref="TA8" si="552">(TA4*TA7)*$C$3</f>
        <v>7.2293798266421877E-114</v>
      </c>
      <c r="TB8" s="27">
        <f t="shared" ref="TB8" si="553">(TB4*TB7)*$C$3</f>
        <v>4.019441018637635E-114</v>
      </c>
      <c r="TC8" s="27">
        <f t="shared" ref="TC8" si="554">(TC4*TC7)*$C$3</f>
        <v>2.2347568518627193E-114</v>
      </c>
      <c r="TD8" s="27">
        <f t="shared" ref="TD8" si="555">(TD4*TD7)*$C$3</f>
        <v>1.2424957012157138E-114</v>
      </c>
      <c r="TE8" s="27">
        <f t="shared" ref="TE8" si="556">(TE4*TE7)*$C$3</f>
        <v>6.9081142597358667E-115</v>
      </c>
      <c r="TF8" s="27">
        <f t="shared" ref="TF8" si="557">(TF4*TF7)*$C$3</f>
        <v>3.8408215480240794E-115</v>
      </c>
      <c r="TG8" s="27">
        <f t="shared" ref="TG8" si="558">(TG4*TG7)*$C$3</f>
        <v>2.1354467527770926E-115</v>
      </c>
      <c r="TH8" s="27">
        <f t="shared" ref="TH8" si="559">(TH4*TH7)*$C$3</f>
        <v>1.1872805796697849E-115</v>
      </c>
      <c r="TI8" s="27">
        <f t="shared" ref="TI8" si="560">(TI4*TI7)*$C$3</f>
        <v>6.6011253758859909E-116</v>
      </c>
      <c r="TJ8" s="27">
        <f t="shared" ref="TJ8" si="561">(TJ4*TJ7)*$C$3</f>
        <v>3.6701397272315637E-116</v>
      </c>
      <c r="TK8" s="27">
        <f t="shared" ref="TK8" si="562">(TK4*TK7)*$C$3</f>
        <v>2.0405498836015467E-116</v>
      </c>
      <c r="TL8" s="27">
        <f t="shared" ref="TL8" si="563">(TL4*TL7)*$C$3</f>
        <v>1.1345191564701354E-116</v>
      </c>
      <c r="TM8" s="27">
        <f t="shared" ref="TM8" si="564">(TM4*TM7)*$C$3</f>
        <v>6.3077787352394022E-117</v>
      </c>
      <c r="TN8" s="27">
        <f t="shared" ref="TN8" si="565">(TN4*TN7)*$C$3</f>
        <v>3.5070428159655106E-117</v>
      </c>
      <c r="TO8" s="27">
        <f t="shared" ref="TO8" si="566">(TO4*TO7)*$C$3</f>
        <v>1.9498701253268508E-117</v>
      </c>
      <c r="TP8" s="27">
        <f t="shared" ref="TP8" si="567">(TP4*TP7)*$C$3</f>
        <v>1.0841023920021451E-117</v>
      </c>
      <c r="TQ8" s="27">
        <f t="shared" ref="TQ8" si="568">(TQ4*TQ7)*$C$3</f>
        <v>6.027468091741569E-118</v>
      </c>
      <c r="TR8" s="27">
        <f t="shared" ref="TR8" si="569">(TR4*TR7)*$C$3</f>
        <v>3.3511937493161504E-118</v>
      </c>
      <c r="TS8" s="27">
        <f t="shared" ref="TS8" si="570">(TS4*TS7)*$C$3</f>
        <v>1.8632200742535503E-118</v>
      </c>
      <c r="TT8" s="27">
        <f t="shared" ref="TT8" si="571">(TT4*TT7)*$C$3</f>
        <v>1.0359260922499107E-118</v>
      </c>
      <c r="TU8" s="27">
        <f t="shared" ref="TU8" si="572">(TU4*TU7)*$C$3</f>
        <v>5.7596141402356707E-119</v>
      </c>
      <c r="TV8" s="27">
        <f t="shared" ref="TV8" si="573">(TV4*TV7)*$C$3</f>
        <v>3.2022704411619236E-119</v>
      </c>
      <c r="TW8" s="27">
        <f t="shared" ref="TW8" si="574">(TW4*TW7)*$C$3</f>
        <v>1.7804206546933347E-119</v>
      </c>
      <c r="TX8" s="27">
        <f t="shared" ref="TX8" si="575">(TX4*TX7)*$C$3</f>
        <v>9.8989069346324948E-120</v>
      </c>
      <c r="TY8" s="27">
        <f t="shared" ref="TY8" si="576">(TY4*TY7)*$C$3</f>
        <v>5.5036633192391889E-120</v>
      </c>
      <c r="TZ8" s="27">
        <f t="shared" ref="TZ8" si="577">(TZ4*TZ7)*$C$3</f>
        <v>3.0599651185288657E-120</v>
      </c>
      <c r="UA8" s="27">
        <f t="shared" ref="UA8" si="578">(UA4*UA7)*$C$3</f>
        <v>1.7013007488815181E-120</v>
      </c>
      <c r="UB8" s="27">
        <f t="shared" ref="UB8" si="579">(UB4*UB7)*$C$3</f>
        <v>9.4590105639385881E-121</v>
      </c>
      <c r="UC8" s="27">
        <f t="shared" ref="UC8" si="580">(UC4*UC7)*$C$3</f>
        <v>5.2590866669237518E-121</v>
      </c>
      <c r="UD8" s="27">
        <f t="shared" ref="UD8" si="581">(UD4*UD7)*$C$3</f>
        <v>2.9239836855302971E-121</v>
      </c>
      <c r="UE8" s="27">
        <f t="shared" ref="UE8" si="582">(UE4*UE7)*$C$3</f>
        <v>1.6256968433358004E-121</v>
      </c>
      <c r="UF8" s="27">
        <f t="shared" ref="UF8" si="583">(UF4*UF7)*$C$3</f>
        <v>9.0386626967539612E-122</v>
      </c>
      <c r="UG8" s="27">
        <f t="shared" ref="UG8" si="584">(UG4*UG7)*$C$3</f>
        <v>5.0253787279339847E-122</v>
      </c>
      <c r="UH8" s="27">
        <f t="shared" ref="UH8" si="585">(UH4*UH7)*$C$3</f>
        <v>2.794045115572348E-122</v>
      </c>
      <c r="UI8" s="27">
        <f t="shared" ref="UI8" si="586">(UI4*UI7)*$C$3</f>
        <v>1.5534526909304511E-122</v>
      </c>
      <c r="UJ8" s="27">
        <f t="shared" ref="UJ8" si="587">(UJ4*UJ7)*$C$3</f>
        <v>8.6369946194112296E-123</v>
      </c>
      <c r="UK8" s="27">
        <f t="shared" ref="UK8" si="588">(UK4*UK7)*$C$3</f>
        <v>4.8020565087860982E-123</v>
      </c>
      <c r="UL8" s="27">
        <f t="shared" ref="UL8" si="589">(UL4*UL7)*$C$3</f>
        <v>2.6698808705691759E-123</v>
      </c>
      <c r="UM8" s="27">
        <f t="shared" ref="UM8" si="590">(UM4*UM7)*$C$3</f>
        <v>1.4844189879875357E-123</v>
      </c>
      <c r="UN8" s="27">
        <f t="shared" ref="UN8" si="591">(UN4*UN7)*$C$3</f>
        <v>8.2531762229083588E-124</v>
      </c>
      <c r="UO8" s="27">
        <f t="shared" ref="UO8" si="592">(UO4*UO7)*$C$3</f>
        <v>4.5886584796873969E-124</v>
      </c>
      <c r="UP8" s="27">
        <f t="shared" ref="UP8" si="593">(UP4*UP7)*$C$3</f>
        <v>2.5512343459676115E-124</v>
      </c>
      <c r="UQ8" s="27">
        <f t="shared" ref="UQ8" si="594">(UQ4*UQ7)*$C$3</f>
        <v>1.4184530657178481E-124</v>
      </c>
      <c r="UR8" s="27">
        <f t="shared" ref="UR8" si="595">(UR4*UR7)*$C$3</f>
        <v>7.8864142873604294E-125</v>
      </c>
      <c r="US8" s="27">
        <f t="shared" ref="US8" si="596">(US4*US7)*$C$3</f>
        <v>4.3847436207138037E-125</v>
      </c>
      <c r="UT8" s="27">
        <f t="shared" ref="UT8" si="597">(UT4*UT7)*$C$3</f>
        <v>2.4378603404342969E-125</v>
      </c>
      <c r="UU8" s="27">
        <f t="shared" ref="UU8" si="598">(UU4*UU7)*$C$3</f>
        <v>1.3554185953738664E-125</v>
      </c>
      <c r="UV8" s="27">
        <f t="shared" ref="UV8" si="599">(UV4*UV7)*$C$3</f>
        <v>7.5359508426884745E-126</v>
      </c>
      <c r="UW8" s="27">
        <f t="shared" ref="UW8" si="600">(UW4*UW7)*$C$3</f>
        <v>4.1898905103742166E-126</v>
      </c>
      <c r="UX8" s="27">
        <f t="shared" ref="UX8" si="601">(UX4*UX7)*$C$3</f>
        <v>2.3295245491093253E-126</v>
      </c>
      <c r="UY8" s="27">
        <f t="shared" ref="UY8" si="602">(UY4*UY7)*$C$3</f>
        <v>1.2951853065053784E-126</v>
      </c>
      <c r="UZ8" s="27">
        <f t="shared" ref="UZ8" si="603">(UZ4*UZ7)*$C$3</f>
        <v>7.2010616021574516E-127</v>
      </c>
      <c r="VA8" s="27">
        <f t="shared" ref="VA8" si="604">(VA4*VA7)*$C$3</f>
        <v>4.0036964546780167E-127</v>
      </c>
      <c r="VB8" s="27">
        <f t="shared" ref="VB8" si="605">(VB4*VB7)*$C$3</f>
        <v>2.2260030793791334E-127</v>
      </c>
      <c r="VC8" s="27">
        <f t="shared" ref="VC8" si="606">(VC4*VC7)*$C$3</f>
        <v>1.2376287177355154E-127</v>
      </c>
      <c r="VD8" s="27">
        <f t="shared" ref="VD8" si="607">(VD4*VD7)*$C$3</f>
        <v>6.8810544655260674E-128</v>
      </c>
      <c r="VE8" s="27">
        <f t="shared" ref="VE8:VF8" si="608">(VE4*VE7)*$C$3</f>
        <v>3.8257766549058717E-128</v>
      </c>
      <c r="VF8" s="27">
        <f t="shared" si="608"/>
        <v>2.1270819881678953E-128</v>
      </c>
      <c r="VG8" s="27">
        <f t="shared" ref="VG8" si="609">(VG4*VG7)*$C$3</f>
        <v>1.1826298795007949E-128</v>
      </c>
      <c r="VH8" s="27">
        <f t="shared" ref="VH8" si="610">(VH4*VH7)*$C$3</f>
        <v>6.5752680887149205E-129</v>
      </c>
      <c r="VI8" s="27">
        <f t="shared" ref="VI8" si="611">(VI4*VI7)*$C$3</f>
        <v>3.6557634123638508E-129</v>
      </c>
      <c r="VJ8" s="27">
        <f t="shared" ref="VJ8" si="612">(VJ4*VJ7)*$C$3</f>
        <v>2.0325568397911798E-129</v>
      </c>
      <c r="VK8" s="27">
        <f t="shared" ref="VK8" si="613">(VK4*VK7)*$C$3</f>
        <v>1.1300751282235129E-129</v>
      </c>
      <c r="VL8" s="27">
        <f t="shared" ref="VL8" si="614">(VL4*VL7)*$C$3</f>
        <v>6.2830705170370179E-130</v>
      </c>
      <c r="VM8" s="27">
        <f t="shared" ref="VM8" si="615">(VM4*VM7)*$C$3</f>
        <v>3.4933053684773983E-130</v>
      </c>
      <c r="VN8" s="27">
        <f t="shared" ref="VN8" si="616">(VN4*VN7)*$C$3</f>
        <v>1.9422322834580906E-130</v>
      </c>
      <c r="VO8" s="27">
        <f t="shared" ref="VO8" si="617">(VO4*VO7)*$C$3</f>
        <v>1.0798558514084383E-130</v>
      </c>
      <c r="VP8" s="27">
        <f t="shared" ref="VP8" si="618">(VP4*VP7)*$C$3</f>
        <v>6.0038578791659984E-131</v>
      </c>
      <c r="VQ8" s="27">
        <f t="shared" ref="VQ8" si="619">(VQ4*VQ7)*$C$3</f>
        <v>3.3380667786546726E-131</v>
      </c>
      <c r="VR8" s="27">
        <f t="shared" ref="VR8" si="620">(VR4*VR7)*$C$3</f>
        <v>1.8559216495487444E-131</v>
      </c>
      <c r="VS8" s="27">
        <f t="shared" ref="VS8" si="621">(VS4*VS7)*$C$3</f>
        <v>1.0318682631783458E-131</v>
      </c>
      <c r="VT8" s="27">
        <f t="shared" ref="VT8" si="622">(VT4*VT7)*$C$3</f>
        <v>5.7370531391429337E-132</v>
      </c>
      <c r="VU8" s="27">
        <f t="shared" ref="VU8" si="623">(VU4*VU7)*$C$3</f>
        <v>3.1897268184185875E-132</v>
      </c>
      <c r="VV8" s="27">
        <f t="shared" ref="VV8" si="624">(VV4*VV7)*$C$3</f>
        <v>1.7734465638327223E-132</v>
      </c>
      <c r="VW8" s="27">
        <f t="shared" ref="VW8" si="625">(VW4*VW7)*$C$3</f>
        <v>9.860131897845043E-133</v>
      </c>
      <c r="VX8" s="27">
        <f t="shared" ref="VX8" si="626">(VX4*VX7)*$C$3</f>
        <v>5.4821049038425723E-133</v>
      </c>
      <c r="VY8" s="27">
        <f t="shared" ref="VY8" si="627">(VY4*VY7)*$C$3</f>
        <v>3.0479789203735754E-133</v>
      </c>
      <c r="VZ8" s="27">
        <f t="shared" ref="VZ8" si="628">(VZ4*VZ7)*$C$3</f>
        <v>1.6946365788312262E-133</v>
      </c>
      <c r="WA8" s="27">
        <f t="shared" ref="WA8" si="629">(WA4*WA7)*$C$3</f>
        <v>9.4219586464883489E-134</v>
      </c>
      <c r="WB8" s="27">
        <f t="shared" ref="WB8" si="630">(WB4*WB7)*$C$3</f>
        <v>5.2384862834344458E-134</v>
      </c>
      <c r="WC8" s="27">
        <f t="shared" ref="WC8" si="631">(WC4*WC7)*$C$3</f>
        <v>2.9125301406368008E-134</v>
      </c>
      <c r="WD8" s="27">
        <f t="shared" ref="WD8" si="632">(WD4*WD7)*$C$3</f>
        <v>1.6193288215610875E-134</v>
      </c>
      <c r="WE8" s="27">
        <f t="shared" ref="WE8" si="633">(WE4*WE7)*$C$3</f>
        <v>9.0032573251416812E-135</v>
      </c>
      <c r="WF8" s="27">
        <f t="shared" ref="WF8" si="634">(WF4*WF7)*$C$3</f>
        <v>5.0056938024838024E-135</v>
      </c>
      <c r="WG8" s="27">
        <f t="shared" ref="WG8" si="635">(WG4*WG7)*$C$3</f>
        <v>2.7831005534244722E-135</v>
      </c>
      <c r="WH8" s="27">
        <f t="shared" ref="WH8" si="636">(WH4*WH7)*$C$3</f>
        <v>1.5473676569326412E-135</v>
      </c>
      <c r="WI8" s="27">
        <f t="shared" ref="WI8" si="637">(WI4*WI7)*$C$3</f>
        <v>8.6031626229784684E-136</v>
      </c>
      <c r="WJ8" s="27">
        <f t="shared" ref="WJ8" si="638">(WJ4*WJ7)*$C$3</f>
        <v>4.7832463594420165E-136</v>
      </c>
      <c r="WK8" s="27">
        <f t="shared" ref="WK8" si="639">(WK4*WK7)*$C$3</f>
        <v>2.6594226725420532E-136</v>
      </c>
      <c r="WL8" s="27">
        <f t="shared" ref="WL8" si="640">(WL4*WL7)*$C$3</f>
        <v>1.4786043661058165E-136</v>
      </c>
      <c r="WM8" s="27">
        <f t="shared" ref="WM8" si="641">(WM4*WM7)*$C$3</f>
        <v>8.2208476826190265E-137</v>
      </c>
      <c r="WN8" s="27">
        <f t="shared" ref="WN8" si="642">(WN4*WN7)*$C$3</f>
        <v>4.5706842323760647E-137</v>
      </c>
      <c r="WO8" s="27">
        <f t="shared" ref="WO8" si="643">(WO4*WO7)*$C$3</f>
        <v>2.5412408985828085E-137</v>
      </c>
      <c r="WP8" s="27">
        <f t="shared" ref="WP8" si="644">(WP4*WP7)*$C$3</f>
        <v>1.4128968391397336E-137</v>
      </c>
      <c r="WQ8" s="27">
        <f t="shared" ref="WQ8" si="645">(WQ4*WQ7)*$C$3</f>
        <v>7.8555223913023272E-138</v>
      </c>
      <c r="WR8" s="27">
        <f t="shared" ref="WR8" si="646">(WR4*WR7)*$C$3</f>
        <v>4.3675681288822877E-138</v>
      </c>
      <c r="WS8" s="27">
        <f t="shared" ref="WS8" si="647">(WS4*WS7)*$C$3</f>
        <v>2.4283109906922266E-138</v>
      </c>
      <c r="WT8" s="27">
        <f t="shared" ref="WT8" si="648">(WT4*WT7)*$C$3</f>
        <v>1.3501092813005981E-138</v>
      </c>
      <c r="WU8" s="27">
        <f t="shared" ref="WU8" si="649">(WU4*WU7)*$C$3</f>
        <v>7.5064317479961746E-139</v>
      </c>
      <c r="WV8" s="27">
        <f t="shared" ref="WV8" si="650">(WV4*WV7)*$C$3</f>
        <v>4.1734782782209112E-139</v>
      </c>
      <c r="WW8" s="27">
        <f t="shared" ref="WW8" si="651">(WW4*WW7)*$C$3</f>
        <v>2.3203995618066407E-139</v>
      </c>
      <c r="WX8" s="27">
        <f t="shared" ref="WX8" si="652">(WX4*WX7)*$C$3</f>
        <v>1.2901119324209529E-139</v>
      </c>
      <c r="WY8" s="27">
        <f t="shared" ref="WY8" si="653">(WY4*WY7)*$C$3</f>
        <v>7.172854303071183E-140</v>
      </c>
      <c r="WZ8" s="27">
        <f t="shared" ref="WZ8" si="654">(WZ4*WZ7)*$C$3</f>
        <v>3.9880135637951085E-140</v>
      </c>
      <c r="XA8" s="27">
        <f t="shared" ref="XA8" si="655">(XA4*XA7)*$C$3</f>
        <v>2.2172835963228865E-140</v>
      </c>
      <c r="XB8" s="27">
        <f t="shared" ref="XB8" si="656">(XB4*XB7)*$C$3</f>
        <v>1.2327807987302867E-140</v>
      </c>
      <c r="XC8" s="27">
        <f t="shared" ref="XC8" si="657">(XC4*XC7)*$C$3</f>
        <v>6.8541006673138931E-141</v>
      </c>
      <c r="XD8" s="27">
        <f t="shared" ref="XD8" si="658">(XD4*XD7)*$C$3</f>
        <v>3.8107906941817111E-141</v>
      </c>
      <c r="XE8" s="27">
        <f t="shared" ref="XE8" si="659">(XE4*XE7)*$C$3</f>
        <v>2.1187499892021745E-141</v>
      </c>
      <c r="XF8" s="27">
        <f t="shared" ref="XF8" si="660">(XF4*XF7)*$C$3</f>
        <v>1.1779973966027952E-141</v>
      </c>
      <c r="XG8" s="27">
        <f t="shared" ref="XG8" si="661">(XG4*XG7)*$C$3</f>
        <v>6.5495120871976975E-142</v>
      </c>
      <c r="XH8" s="27">
        <f t="shared" ref="XH8" si="662">(XH4*XH7)*$C$3</f>
        <v>3.6414434110003997E-142</v>
      </c>
      <c r="XI8" s="27">
        <f t="shared" ref="XI8" si="663">(XI4*XI7)*$C$3</f>
        <v>2.0245951055556808E-142</v>
      </c>
      <c r="XJ8" s="27">
        <f t="shared" ref="XJ8" si="664">(XJ4*XJ7)*$C$3</f>
        <v>1.1256485076927008E-142</v>
      </c>
      <c r="XK8" s="27">
        <f t="shared" ref="XK8" si="665">(XK4*XK7)*$C$3</f>
        <v>6.2584590834671297E-143</v>
      </c>
      <c r="XL8" s="27">
        <f t="shared" ref="XL8" si="666">(XL4*XL7)*$C$3</f>
        <v>3.4796217319843039E-143</v>
      </c>
      <c r="XM8" s="27">
        <f t="shared" ref="XM8" si="667">(XM4*XM7)*$C$3</f>
        <v>1.9346243598016547E-143</v>
      </c>
      <c r="XN8" s="27">
        <f t="shared" ref="XN8" si="668">(XN4*XN7)*$C$3</f>
        <v>1.0756259449510893E-143</v>
      </c>
      <c r="XO8" s="27">
        <f t="shared" ref="XO8" si="669">(XO4*XO7)*$C$3</f>
        <v>5.9803401502219318E-144</v>
      </c>
      <c r="XP8" s="27">
        <f t="shared" ref="XP8" si="670">(XP4*XP7)*$C$3</f>
        <v>3.3249912276876838E-144</v>
      </c>
      <c r="XQ8" s="27">
        <f t="shared" ref="XQ8" si="671">(XQ4*XQ7)*$C$3</f>
        <v>1.8486518135243156E-144</v>
      </c>
      <c r="XR8" s="27">
        <f t="shared" ref="XR8" si="672">(XR4*XR7)*$C$3</f>
        <v>1.0278263290406936E-144</v>
      </c>
      <c r="XS8" s="27">
        <f t="shared" ref="XS8" si="673">(XS4*XS7)*$C$3</f>
        <v>5.7145805118123863E-145</v>
      </c>
      <c r="XT8" s="27">
        <f t="shared" ref="XT8" si="674">(XT4*XT7)*$C$3</f>
        <v>3.1772323303359345E-145</v>
      </c>
      <c r="XU8" s="27">
        <f t="shared" ref="XU8" si="675">(XU4*XU7)*$C$3</f>
        <v>1.7664997912034549E-145</v>
      </c>
      <c r="XV8" s="27">
        <f t="shared" ref="XV8" si="676">(XV4*XV7)*$C$3</f>
        <v>9.8215087468655809E-146</v>
      </c>
      <c r="XW8" s="27">
        <f t="shared" ref="XW8" si="677">(XW4*XW7)*$C$3</f>
        <v>5.4606309349768379E-146</v>
      </c>
      <c r="XX8" s="27">
        <f t="shared" ref="XX8" si="678">(XX4*XX7)*$C$3</f>
        <v>3.0360396733895129E-146</v>
      </c>
      <c r="XY8" s="27">
        <f t="shared" ref="XY8" si="679">(XY4*XY7)*$C$3</f>
        <v>1.687998513020583E-146</v>
      </c>
      <c r="XZ8" s="27">
        <f t="shared" ref="XZ8" si="680">(XZ4*XZ7)*$C$3</f>
        <v>9.3850518652103914E-147</v>
      </c>
      <c r="YA8" s="27">
        <f t="shared" ref="YA8" si="681">(YA4*YA7)*$C$3</f>
        <v>5.2179665937664851E-147</v>
      </c>
      <c r="YB8" s="27">
        <f t="shared" ref="YB8" si="682">(YB4*YB7)*$C$3</f>
        <v>2.9011214604569102E-147</v>
      </c>
      <c r="YC8" s="27">
        <f t="shared" ref="YC8" si="683">(YC4*YC7)*$C$3</f>
        <v>1.6129857439827626E-147</v>
      </c>
      <c r="YD8" s="27">
        <f t="shared" ref="YD8" si="684">(YD4*YD7)*$C$3</f>
        <v>8.9679906400122572E-148</v>
      </c>
      <c r="YE8" s="27">
        <f t="shared" ref="YE8" si="685">(YE4*YE7)*$C$3</f>
        <v>4.9860859849116528E-148</v>
      </c>
      <c r="YF8" s="27">
        <f t="shared" ref="YF8" si="686">(YF4*YF7)*$C$3</f>
        <v>2.7721988622524278E-148</v>
      </c>
      <c r="YG8" s="27">
        <f t="shared" ref="YG8" si="687">(YG4*YG7)*$C$3</f>
        <v>1.5413064586389847E-148</v>
      </c>
      <c r="YH8" s="27">
        <f t="shared" ref="YH8:YI8" si="688">(YH4*YH7)*$C$3</f>
        <v>8.5694631499561303E-149</v>
      </c>
      <c r="YI8" s="27">
        <f t="shared" si="688"/>
        <v>4.7645098913879672E-149</v>
      </c>
      <c r="YJ8" s="27">
        <f t="shared" ref="YJ8" si="689">(YJ4*YJ7)*$C$3</f>
        <v>2.6490054403524682E-149</v>
      </c>
      <c r="YK8" s="27">
        <f t="shared" ref="YK8" si="690">(YK4*YK7)*$C$3</f>
        <v>1.4728125206961751E-149</v>
      </c>
      <c r="YL8" s="27">
        <f t="shared" ref="YL8" si="691">(YL4*YL7)*$C$3</f>
        <v>8.1886457765477365E-150</v>
      </c>
      <c r="YM8" s="27">
        <f t="shared" ref="YM8" si="692">(YM4*YM7)*$C$3</f>
        <v>4.552780392040513E-150</v>
      </c>
      <c r="YN8" s="27">
        <f t="shared" ref="YN8" si="693">(YN4*YN7)*$C$3</f>
        <v>2.5312865965594658E-150</v>
      </c>
      <c r="YO8" s="27">
        <f t="shared" ref="YO8" si="694">(YO4*YO7)*$C$3</f>
        <v>1.4073623768727102E-150</v>
      </c>
      <c r="YP8" s="27">
        <f t="shared" ref="YP8" si="695">(YP4*YP7)*$C$3</f>
        <v>7.8247515019790171E-151</v>
      </c>
      <c r="YQ8" s="27">
        <f t="shared" ref="YQ8" si="696">(YQ4*YQ7)*$C$3</f>
        <v>4.3504599152191627E-151</v>
      </c>
      <c r="YR8" s="27">
        <f t="shared" ref="YR8" si="697">(YR4*YR7)*$C$3</f>
        <v>2.4187990467354621E-151</v>
      </c>
      <c r="YS8" s="27">
        <f t="shared" ref="YS8" si="698">(YS4*YS7)*$C$3</f>
        <v>1.3448207643567377E-151</v>
      </c>
      <c r="YT8" s="27">
        <f t="shared" ref="YT8" si="699">(YT4*YT7)*$C$3</f>
        <v>7.4770282826344902E-152</v>
      </c>
      <c r="YU8" s="27">
        <f t="shared" ref="YU8" si="700">(YU4*YU7)*$C$3</f>
        <v>4.1571303344693185E-152</v>
      </c>
      <c r="YV8" s="27">
        <f t="shared" ref="YV8" si="701">(YV4*YV7)*$C$3</f>
        <v>2.3113103180179305E-152</v>
      </c>
      <c r="YW8" s="27">
        <f t="shared" ref="YW8" si="702">(YW4*YW7)*$C$3</f>
        <v>1.2850584312647257E-152</v>
      </c>
      <c r="YX8" s="27">
        <f t="shared" ref="YX8" si="703">(YX4*YX7)*$C$3</f>
        <v>7.1447574948771854E-153</v>
      </c>
      <c r="YY8" s="27">
        <f t="shared" ref="YY8" si="704">(YY4*YY7)*$C$3</f>
        <v>3.9723921044091237E-153</v>
      </c>
      <c r="YZ8" s="27">
        <f t="shared" ref="YZ8" si="705">(YZ4*YZ7)*$C$3</f>
        <v>2.2085982683787639E-153</v>
      </c>
      <c r="ZA8" s="27">
        <f t="shared" ref="ZA8" si="706">(ZA4*ZA7)*$C$3</f>
        <v>1.2279518695225185E-153</v>
      </c>
      <c r="ZB8" s="27">
        <f t="shared" ref="ZB8" si="707">(ZB4*ZB7)*$C$3</f>
        <v>6.8272524499021111E-154</v>
      </c>
      <c r="ZC8" s="27">
        <f t="shared" ref="ZC8" si="708">(ZC4*ZC7)*$C$3</f>
        <v>3.795863435007347E-154</v>
      </c>
      <c r="ZD8" s="27">
        <f t="shared" ref="ZD8" si="709">(ZD4*ZD7)*$C$3</f>
        <v>2.1104506275335344E-154</v>
      </c>
      <c r="ZE8" s="27">
        <f t="shared" ref="ZE8" si="710">(ZE4*ZE7)*$C$3</f>
        <v>1.173383059616861E-154</v>
      </c>
      <c r="ZF8" s="27">
        <f t="shared" ref="ZF8" si="711">(ZF4*ZF7)*$C$3</f>
        <v>6.5238569745879983E-155</v>
      </c>
      <c r="ZG8" s="27">
        <f t="shared" ref="ZG8" si="712">(ZG4*ZG7)*$C$3</f>
        <v>3.6271795025554222E-155</v>
      </c>
      <c r="ZH8" s="27">
        <f t="shared" ref="ZH8" si="713">(ZH4*ZH7)*$C$3</f>
        <v>2.016664558252225E-155</v>
      </c>
      <c r="ZI8" s="27">
        <f t="shared" ref="ZI8" si="714">(ZI4*ZI7)*$C$3</f>
        <v>1.1212392266898844E-155</v>
      </c>
      <c r="ZJ8" s="27">
        <f t="shared" ref="ZJ8" si="715">(ZJ4*ZJ7)*$C$3</f>
        <v>6.233944055414369E-156</v>
      </c>
      <c r="ZK8" s="27">
        <f t="shared" ref="ZK8" si="716">(ZK4*ZK7)*$C$3</f>
        <v>3.465991695703019E-156</v>
      </c>
      <c r="ZL8" s="27">
        <f t="shared" ref="ZL8" si="717">(ZL4*ZL7)*$C$3</f>
        <v>1.9270462371648253E-156</v>
      </c>
      <c r="ZM8" s="27">
        <f t="shared" ref="ZM8" si="718">(ZM4*ZM7)*$C$3</f>
        <v>1.0714126074724738E-156</v>
      </c>
      <c r="ZN8" s="27">
        <f t="shared" ref="ZN8" si="719">(ZN4*ZN7)*$C$3</f>
        <v>5.9569145426414581E-157</v>
      </c>
      <c r="ZO8" s="27">
        <f t="shared" ref="ZO8" si="720">(ZO4*ZO7)*$C$3</f>
        <v>3.3119668949989429E-157</v>
      </c>
      <c r="ZP8" s="27">
        <f t="shared" ref="ZP8" si="721">(ZP4*ZP7)*$C$3</f>
        <v>1.8414104541954583E-157</v>
      </c>
      <c r="ZQ8" s="27">
        <f t="shared" ref="ZQ8" si="722">(ZQ4*ZQ7)*$C$3</f>
        <v>1.0238002275748613E-157</v>
      </c>
      <c r="ZR8" s="27">
        <f t="shared" ref="ZR8" si="723">(ZR4*ZR7)*$C$3</f>
        <v>5.6921959120749006E-158</v>
      </c>
      <c r="ZS8" s="27">
        <f t="shared" ref="ZS8" si="724">(ZS4*ZS7)*$C$3</f>
        <v>3.1647867844484363E-158</v>
      </c>
      <c r="ZT8" s="27">
        <f t="shared" ref="ZT8" si="725">(ZT4*ZT7)*$C$3</f>
        <v>1.7595802297972062E-158</v>
      </c>
      <c r="ZU8" s="27">
        <f t="shared" ref="ZU8" si="726">(ZU4*ZU7)*$C$3</f>
        <v>9.7830368867417572E-159</v>
      </c>
      <c r="ZV8" s="27">
        <f t="shared" ref="ZV8" si="727">(ZV4*ZV7)*$C$3</f>
        <v>5.4392410818562288E-159</v>
      </c>
      <c r="ZW8" s="27">
        <f t="shared" ref="ZW8" si="728">(ZW4*ZW7)*$C$3</f>
        <v>3.0241471936641055E-159</v>
      </c>
      <c r="ZX8" s="27">
        <f t="shared" ref="ZX8" si="729">(ZX4*ZX7)*$C$3</f>
        <v>1.6813864491965939E-159</v>
      </c>
      <c r="ZY8" s="27">
        <f t="shared" ref="ZY8" si="730">(ZY4*ZY7)*$C$3</f>
        <v>9.3482896515913908E-160</v>
      </c>
      <c r="ZZ8" s="27">
        <f t="shared" ref="ZZ8" si="731">(ZZ4*ZZ7)*$C$3</f>
        <v>5.1975272818338657E-160</v>
      </c>
      <c r="AAA8" s="27">
        <f t="shared" ref="AAA8" si="732">(AAA4*AAA7)*$C$3</f>
        <v>2.8897574692509235E-160</v>
      </c>
      <c r="AAB8" s="27">
        <f t="shared" ref="AAB8" si="733">(AAB4*AAB7)*$C$3</f>
        <v>1.6066675128918396E-160</v>
      </c>
      <c r="AAC8" s="27">
        <f t="shared" ref="AAC8" si="734">(AAC4*AAC7)*$C$3</f>
        <v>8.9328620981164572E-161</v>
      </c>
      <c r="AAD8" s="27">
        <f t="shared" ref="AAD8" si="735">(AAD4*AAD7)*$C$3</f>
        <v>4.9665549731780361E-161</v>
      </c>
      <c r="AAE8" s="27">
        <f t="shared" ref="AAE8" si="736">(AAE4*AAE7)*$C$3</f>
        <v>2.761339874126187E-161</v>
      </c>
      <c r="AAF8" s="27">
        <f t="shared" ref="AAF8" si="737">(AAF4*AAF7)*$C$3</f>
        <v>1.5352690026825749E-161</v>
      </c>
      <c r="AAG8" s="27">
        <f t="shared" ref="AAG8" si="738">(AAG4*AAG7)*$C$3</f>
        <v>8.5358956812363629E-162</v>
      </c>
      <c r="AAH8" s="27">
        <f t="shared" ref="AAH8" si="739">(AAH4*AAH7)*$C$3</f>
        <v>4.7458468160067524E-162</v>
      </c>
      <c r="AAI8" s="27">
        <f t="shared" ref="AAI8" si="740">(AAI4*AAI7)*$C$3</f>
        <v>2.6386290135330146E-162</v>
      </c>
      <c r="AAJ8" s="27">
        <f t="shared" ref="AAJ8" si="741">(AAJ4*AAJ7)*$C$3</f>
        <v>1.4670433625408239E-162</v>
      </c>
      <c r="AAK8" s="27">
        <f t="shared" ref="AAK8" si="742">(AAK4*AAK7)*$C$3</f>
        <v>8.1565700086552155E-163</v>
      </c>
      <c r="AAL8" s="27">
        <f t="shared" ref="AAL8" si="743">(AAL4*AAL7)*$C$3</f>
        <v>4.5349466828893669E-163</v>
      </c>
      <c r="AAM8" s="27">
        <f t="shared" ref="AAM8" si="744">(AAM4*AAM7)*$C$3</f>
        <v>2.5213712865611722E-163</v>
      </c>
      <c r="AAN8" s="27">
        <f t="shared" ref="AAN8" si="745">(AAN4*AAN7)*$C$3</f>
        <v>1.4018495936637304E-163</v>
      </c>
      <c r="AAO8" s="27">
        <f t="shared" ref="AAO8" si="746">(AAO4*AAO7)*$C$3</f>
        <v>7.7941011453946689E-164</v>
      </c>
      <c r="AAP8" s="27">
        <f t="shared" ref="AAP8" si="747">(AAP4*AAP7)*$C$3</f>
        <v>4.3334187161889237E-164</v>
      </c>
      <c r="AAQ8" s="27">
        <f t="shared" ref="AAQ8" si="748">(AAQ4*AAQ7)*$C$3</f>
        <v>2.4093243620416963E-164</v>
      </c>
      <c r="AAR8" s="27">
        <f t="shared" ref="AAR8" si="749">(AAR4*AAR7)*$C$3</f>
        <v>1.3395529630777903E-164</v>
      </c>
      <c r="AAS8" s="27">
        <f t="shared" ref="AAS8" si="750">(AAS4*AAS7)*$C$3</f>
        <v>7.4477399936714438E-165</v>
      </c>
      <c r="AAT8" s="27">
        <f t="shared" ref="AAT8" si="751">(AAT4*AAT7)*$C$3</f>
        <v>4.1408464272951578E-165</v>
      </c>
      <c r="AAU8" s="27">
        <f t="shared" ref="AAU8" si="752">(AAU4*AAU7)*$C$3</f>
        <v>2.3022566777321762E-165</v>
      </c>
      <c r="AAV8" s="27">
        <f t="shared" ref="AAV8" si="753">(AAV4*AAV7)*$C$3</f>
        <v>1.2800247251923956E-165</v>
      </c>
      <c r="AAW8" s="27">
        <f t="shared" ref="AAW8" si="754">(AAW4*AAW7)*$C$3</f>
        <v>7.1167707447712822E-166</v>
      </c>
      <c r="AAX8" s="27">
        <f t="shared" ref="AAX8" si="755">(AAX4*AAX7)*$C$3</f>
        <v>3.956831835886578E-166</v>
      </c>
      <c r="AAY8" s="27">
        <f t="shared" ref="AAY8" si="756">(AAY4*AAY7)*$C$3</f>
        <v>2.1999469617576835E-166</v>
      </c>
      <c r="AAZ8" s="27">
        <f t="shared" ref="AAZ8" si="757">(AAZ4*AAZ7)*$C$3</f>
        <v>1.2231418557272226E-166</v>
      </c>
      <c r="ABA8" s="27">
        <f t="shared" ref="ABA8" si="758">(ABA4*ABA7)*$C$3</f>
        <v>6.8005093997198884E-167</v>
      </c>
      <c r="ABB8" s="27">
        <f t="shared" ref="ABB8" si="759">(ABB4*ABB7)*$C$3</f>
        <v>3.780994647442779E-167</v>
      </c>
      <c r="ABC8" s="27">
        <f t="shared" ref="ABC8" si="760">(ABC4*ABC7)*$C$3</f>
        <v>2.1021837753183294E-167</v>
      </c>
      <c r="ABD8" s="27">
        <f t="shared" ref="ABD8" si="761">(ABD4*ABD7)*$C$3</f>
        <v>1.1687867974635913E-167</v>
      </c>
      <c r="ABE8" s="27">
        <f t="shared" ref="ABE8" si="762">(ABE4*ABE7)*$C$3</f>
        <v>6.4983023556936056E-168</v>
      </c>
      <c r="ABF8" s="27">
        <f t="shared" ref="ABF8" si="763">(ABF4*ABF7)*$C$3</f>
        <v>3.6129714673071933E-168</v>
      </c>
      <c r="ABG8" s="27">
        <f t="shared" ref="ABG8" si="764">(ABG4*ABG7)*$C$3</f>
        <v>2.008765075718395E-168</v>
      </c>
      <c r="ABH8" s="27">
        <f t="shared" ref="ABH8" si="765">(ABH4*ABH7)*$C$3</f>
        <v>1.1168472172943518E-168</v>
      </c>
      <c r="ABI8" s="27">
        <f t="shared" ref="ABI8" si="766">(ABI4*ABI7)*$C$3</f>
        <v>6.2095250552484235E-169</v>
      </c>
      <c r="ABJ8" s="27">
        <f t="shared" ref="ABJ8" si="767">(ABJ4*ABJ7)*$C$3</f>
        <v>3.4524150496760096E-169</v>
      </c>
      <c r="ABK8" s="27">
        <f t="shared" ref="ABK8:ABL8" si="768">(ABK4*ABK7)*$C$3</f>
        <v>1.9194977988139483E-169</v>
      </c>
      <c r="ABL8" s="27">
        <f t="shared" si="768"/>
        <v>1.0672157740702003E-169</v>
      </c>
      <c r="ABM8" s="27">
        <f t="shared" ref="ABM8" si="769">(ABM4*ABM7)*$C$3</f>
        <v>5.9335806955757391E-170</v>
      </c>
      <c r="ABN8" s="27">
        <f t="shared" ref="ABN8" si="770">(ABN4*ABN7)*$C$3</f>
        <v>3.2989935799611948E-170</v>
      </c>
      <c r="ABO8" s="27">
        <f t="shared" ref="ABO8" si="771">(ABO4*ABO7)*$C$3</f>
        <v>1.8341974600160318E-170</v>
      </c>
      <c r="ABP8" s="27">
        <f t="shared" ref="ABP8" si="772">(ABP4*ABP7)*$C$3</f>
        <v>1.0197898967626468E-170</v>
      </c>
      <c r="ABQ8" s="27">
        <f t="shared" ref="ABQ8" si="773">(ABQ4*ABQ7)*$C$3</f>
        <v>5.6698989951173556E-171</v>
      </c>
      <c r="ABR8" s="27">
        <f t="shared" ref="ABR8" si="774">(ABR4*ABR7)*$C$3</f>
        <v>3.1523899890444866E-171</v>
      </c>
      <c r="ABS8" s="27">
        <f t="shared" ref="ABS8" si="775">(ABS4*ABS7)*$C$3</f>
        <v>1.7526877730248192E-171</v>
      </c>
      <c r="ABT8" s="27">
        <f t="shared" ref="ABT8" si="776">(ABT4*ABT7)*$C$3</f>
        <v>9.744715724851737E-172</v>
      </c>
      <c r="ABU8" s="27">
        <f t="shared" ref="ABU8" si="777">(ABU4*ABU7)*$C$3</f>
        <v>5.4179350149907199E-172</v>
      </c>
      <c r="ABV8" s="27">
        <f t="shared" ref="ABV8" si="778">(ABV4*ABV7)*$C$3</f>
        <v>3.0123012980051912E-172</v>
      </c>
      <c r="ABW8" s="27">
        <f t="shared" ref="ABW8" si="779">(ABW4*ABW7)*$C$3</f>
        <v>1.6748002855068023E-172</v>
      </c>
      <c r="ABX8" s="27">
        <f t="shared" ref="ABX8" si="780">(ABX4*ABX7)*$C$3</f>
        <v>9.3116714393449534E-173</v>
      </c>
      <c r="ABY8" s="27">
        <f t="shared" ref="ABY8" si="781">(ABY4*ABY7)*$C$3</f>
        <v>5.1771680327887268E-173</v>
      </c>
      <c r="ABZ8" s="27">
        <f t="shared" ref="ABZ8" si="782">(ABZ4*ABZ7)*$C$3</f>
        <v>2.8784379919675311E-173</v>
      </c>
      <c r="ACA8" s="27">
        <f t="shared" ref="ACA8" si="783">(ACA4*ACA7)*$C$3</f>
        <v>1.6003740309620718E-173</v>
      </c>
      <c r="ACB8" s="27">
        <f t="shared" ref="ACB8" si="784">(ACB4*ACB7)*$C$3</f>
        <v>8.8978711583330184E-174</v>
      </c>
      <c r="ACC8" s="27">
        <f t="shared" ref="ACC8" si="785">(ACC4*ACC7)*$C$3</f>
        <v>4.9471004664265821E-174</v>
      </c>
      <c r="ACD8" s="27">
        <f t="shared" ref="ACD8" si="786">(ACD4*ACD7)*$C$3</f>
        <v>2.7505234217735269E-174</v>
      </c>
      <c r="ACE8" s="27">
        <f t="shared" ref="ACE8" si="787">(ACE4*ACE7)*$C$3</f>
        <v>1.5292551960622336E-174</v>
      </c>
      <c r="ACF8" s="27">
        <f t="shared" ref="ACF8" si="788">(ACF4*ACF7)*$C$3</f>
        <v>8.5024596997447376E-175</v>
      </c>
      <c r="ACG8" s="27">
        <f t="shared" ref="ACG8" si="789">(ACG4*ACG7)*$C$3</f>
        <v>4.72725684581172E-175</v>
      </c>
      <c r="ACH8" s="27">
        <f t="shared" ref="ACH8" si="790">(ACH4*ACH7)*$C$3</f>
        <v>2.6282932322448612E-175</v>
      </c>
      <c r="ACI8" s="27">
        <f t="shared" ref="ACI8" si="791">(ACI4*ACI7)*$C$3</f>
        <v>1.4612968027714551E-175</v>
      </c>
      <c r="ACJ8" s="27">
        <f t="shared" ref="ACJ8" si="792">(ACJ4*ACJ7)*$C$3</f>
        <v>8.1246198848452416E-176</v>
      </c>
      <c r="ACK8" s="27">
        <f t="shared" ref="ACK8" si="793">(ACK4*ACK7)*$C$3</f>
        <v>4.517182830211563E-176</v>
      </c>
      <c r="ACL8" s="27">
        <f t="shared" ref="ACL8" si="794">(ACL4*ACL7)*$C$3</f>
        <v>2.5114948158521537E-176</v>
      </c>
      <c r="ACM8" s="27">
        <f t="shared" ref="ACM8" si="795">(ACM4*ACM7)*$C$3</f>
        <v>1.3963584045936939E-176</v>
      </c>
      <c r="ACN8" s="27">
        <f t="shared" ref="ACN8" si="796">(ACN4*ACN7)*$C$3</f>
        <v>7.7635708494101352E-177</v>
      </c>
      <c r="ACO8" s="27">
        <f t="shared" ref="ACO8" si="797">(ACO4*ACO7)*$C$3</f>
        <v>4.3164442692883551E-177</v>
      </c>
      <c r="ACP8" s="27">
        <f t="shared" ref="ACP8" si="798">(ACP4*ACP7)*$C$3</f>
        <v>2.3998867906625586E-177</v>
      </c>
      <c r="ACQ8" s="27">
        <f t="shared" ref="ACQ8" si="799">(ACQ4*ACQ7)*$C$3</f>
        <v>1.3343057963183636E-177</v>
      </c>
      <c r="ACR8" s="27">
        <f t="shared" ref="ACR8" si="800">(ACR4*ACR7)*$C$3</f>
        <v>7.4185664299492171E-178</v>
      </c>
      <c r="ACS8" s="27">
        <f t="shared" ref="ACS8" si="801">(ACS4*ACS7)*$C$3</f>
        <v>4.1246263058605618E-178</v>
      </c>
      <c r="ACT8" s="27">
        <f t="shared" ref="ACT8" si="802">(ACT4*ACT7)*$C$3</f>
        <v>2.2932385014867897E-178</v>
      </c>
      <c r="ACU8" s="27">
        <f t="shared" ref="ACU8" si="803">(ACU4*ACU7)*$C$3</f>
        <v>1.2750107366645797E-178</v>
      </c>
      <c r="ACV8" s="27">
        <f t="shared" ref="ACV8" si="804">(ACV4*ACV7)*$C$3</f>
        <v>7.0888936216446032E-179</v>
      </c>
      <c r="ACW8" s="27">
        <f t="shared" ref="ACW8" si="805">(ACW4*ACW7)*$C$3</f>
        <v>3.9413325185365551E-179</v>
      </c>
      <c r="ACX8" s="27">
        <f t="shared" ref="ACX8" si="806">(ACX4*ACX7)*$C$3</f>
        <v>2.1913295431946173E-179</v>
      </c>
      <c r="ACY8" s="27">
        <f t="shared" ref="ACY8" si="807">(ACY4*ACY7)*$C$3</f>
        <v>1.2183506832507801E-179</v>
      </c>
      <c r="ACZ8" s="27">
        <f t="shared" ref="ACZ8" si="808">(ACZ4*ACZ7)*$C$3</f>
        <v>6.7738711048163473E-180</v>
      </c>
      <c r="ADA8" s="27">
        <f t="shared" ref="ADA8" si="809">(ADA4*ADA7)*$C$3</f>
        <v>3.7661841024486875E-180</v>
      </c>
      <c r="ADB8" s="27">
        <f t="shared" ref="ADB8" si="810">(ADB4*ADB7)*$C$3</f>
        <v>2.093949305213682E-180</v>
      </c>
      <c r="ADC8" s="27">
        <f t="shared" ref="ADC8" si="811">(ADC4*ADC7)*$C$3</f>
        <v>1.1642085393420038E-180</v>
      </c>
      <c r="ADD8" s="27">
        <f t="shared" ref="ADD8" si="812">(ADD4*ADD7)*$C$3</f>
        <v>6.4728478368702834E-181</v>
      </c>
      <c r="ADE8" s="27">
        <f t="shared" ref="ADE8" si="813">(ADE4*ADE7)*$C$3</f>
        <v>3.5988190863946427E-181</v>
      </c>
      <c r="ADF8" s="27">
        <f t="shared" ref="ADF8" si="814">(ADF4*ADF7)*$C$3</f>
        <v>2.0008965362702871E-181</v>
      </c>
      <c r="ADG8" s="27">
        <f t="shared" ref="ADG8" si="815">(ADG4*ADG7)*$C$3</f>
        <v>1.1124724118514371E-181</v>
      </c>
      <c r="ADH8" s="27">
        <f t="shared" ref="ADH8" si="816">(ADH4*ADH7)*$C$3</f>
        <v>6.185201706818163E-182</v>
      </c>
      <c r="ADI8" s="27">
        <f t="shared" ref="ADI8" si="817">(ADI4*ADI7)*$C$3</f>
        <v>3.4388915847681479E-182</v>
      </c>
      <c r="ADJ8" s="27">
        <f t="shared" ref="ADJ8" si="818">(ADJ4*ADJ7)*$C$3</f>
        <v>1.9119789284726154E-182</v>
      </c>
      <c r="ADK8" s="27">
        <f t="shared" ref="ADK8" si="819">(ADK4*ADK7)*$C$3</f>
        <v>1.0630353800961011E-182</v>
      </c>
      <c r="ADL8" s="27">
        <f t="shared" ref="ADL8" si="820">(ADL4*ADL7)*$C$3</f>
        <v>5.9103382495893811E-183</v>
      </c>
      <c r="ADM8" s="27">
        <f t="shared" ref="ADM8" si="821">(ADM4*ADM7)*$C$3</f>
        <v>3.2860710827330433E-183</v>
      </c>
      <c r="ADN8" s="27">
        <f t="shared" ref="ADN8" si="822">(ADN4*ADN7)*$C$3</f>
        <v>1.8270127198768225E-183</v>
      </c>
      <c r="ADO8" s="27">
        <f t="shared" ref="ADO8" si="823">(ADO4*ADO7)*$C$3</f>
        <v>1.0157952748287759E-183</v>
      </c>
      <c r="ADP8" s="27">
        <f t="shared" ref="ADP8" si="824">(ADP4*ADP7)*$C$3</f>
        <v>5.6476894174772651E-184</v>
      </c>
      <c r="ADQ8" s="27">
        <f t="shared" ref="ADQ8" si="825">(ADQ4*ADQ7)*$C$3</f>
        <v>3.1400417531634208E-184</v>
      </c>
      <c r="ADR8" s="27">
        <f t="shared" ref="ADR8" si="826">(ADR4*ADR7)*$C$3</f>
        <v>1.7458223147146534E-184</v>
      </c>
      <c r="ADS8" s="27">
        <f t="shared" ref="ADS8" si="827">(ADS4*ADS7)*$C$3</f>
        <v>9.7065446708950332E-185</v>
      </c>
      <c r="ADT8" s="27">
        <f t="shared" ref="ADT8" si="828">(ADT4*ADT7)*$C$3</f>
        <v>5.3967124061809288E-185</v>
      </c>
      <c r="ADU8" s="27">
        <f t="shared" ref="ADU8" si="829">(ADU4*ADU7)*$C$3</f>
        <v>3.000501803938188E-185</v>
      </c>
      <c r="ADV8" s="27">
        <f t="shared" ref="ADV8" si="830">(ADV4*ADV7)*$C$3</f>
        <v>1.6682399204977181E-185</v>
      </c>
      <c r="ADW8" s="27">
        <f t="shared" ref="ADW8" si="831">(ADW4*ADW7)*$C$3</f>
        <v>9.2751966644028865E-186</v>
      </c>
      <c r="ADX8" s="27">
        <f t="shared" ref="ADX8" si="832">(ADX4*ADX7)*$C$3</f>
        <v>5.156888533016503E-186</v>
      </c>
      <c r="ADY8" s="27">
        <f t="shared" ref="ADY8" si="833">(ADY4*ADY7)*$C$3</f>
        <v>2.8671628542411193E-186</v>
      </c>
      <c r="ADZ8" s="27">
        <f t="shared" ref="ADZ8" si="834">(ADZ4*ADZ7)*$C$3</f>
        <v>1.5941052012484474E-186</v>
      </c>
      <c r="AEA8" s="27">
        <f t="shared" ref="AEA8" si="835">(AEA4*AEA7)*$C$3</f>
        <v>8.8630172816603071E-187</v>
      </c>
      <c r="AEB8" s="27">
        <f t="shared" ref="AEB8" si="836">(AEB4*AEB7)*$C$3</f>
        <v>4.9277221649794031E-187</v>
      </c>
      <c r="AEC8" s="27">
        <f t="shared" ref="AEC8" si="837">(AEC4*AEC7)*$C$3</f>
        <v>2.7397493385774449E-187</v>
      </c>
      <c r="AED8" s="27">
        <f t="shared" ref="AED8" si="838">(AED4*AED7)*$C$3</f>
        <v>1.523264946141078E-187</v>
      </c>
      <c r="AEE8" s="27">
        <f t="shared" ref="AEE8" si="839">(AEE4*AEE7)*$C$3</f>
        <v>8.4691546904322485E-188</v>
      </c>
      <c r="AEF8" s="27">
        <f t="shared" ref="AEF8" si="840">(AEF4*AEF7)*$C$3</f>
        <v>4.7087396944423312E-188</v>
      </c>
      <c r="AEG8" s="27">
        <f t="shared" ref="AEG8" si="841">(AEG4*AEG7)*$C$3</f>
        <v>2.6179979372752771E-188</v>
      </c>
      <c r="AEH8" s="27">
        <f t="shared" ref="AEH8" si="842">(AEH4*AEH7)*$C$3</f>
        <v>1.4555727528678631E-188</v>
      </c>
      <c r="AEI8" s="27">
        <f t="shared" ref="AEI8" si="843">(AEI4*AEI7)*$C$3</f>
        <v>8.0927949129570048E-189</v>
      </c>
      <c r="AEJ8" s="27">
        <f t="shared" ref="AEJ8" si="844">(AEJ4*AEJ7)*$C$3</f>
        <v>4.4994885603721022E-189</v>
      </c>
      <c r="AEK8" s="27">
        <f t="shared" ref="AEK8" si="845">(AEK4*AEK7)*$C$3</f>
        <v>2.5016570322949153E-189</v>
      </c>
      <c r="AEL8" s="27">
        <f t="shared" ref="AEL8" si="846">(AEL4*AEL7)*$C$3</f>
        <v>1.3908887250761338E-189</v>
      </c>
      <c r="AEM8" s="27">
        <f t="shared" ref="AEM8" si="847">(AEM4*AEM7)*$C$3</f>
        <v>7.7331601437356855E-190</v>
      </c>
      <c r="AEN8" s="27">
        <f t="shared" ref="AEN8:AEO8" si="848">(AEN4*AEN7)*$C$3</f>
        <v>4.2995363130424921E-190</v>
      </c>
      <c r="AEO8" s="27">
        <f t="shared" si="848"/>
        <v>2.3904861872213757E-190</v>
      </c>
      <c r="AEP8" s="27">
        <f t="shared" ref="AEP8" si="849">(AEP4*AEP7)*$C$3</f>
        <v>1.3290791832509204E-190</v>
      </c>
      <c r="AEQ8" s="27">
        <f t="shared" ref="AEQ8" si="850">(AEQ4*AEQ7)*$C$3</f>
        <v>7.3895071420772374E-191</v>
      </c>
      <c r="AER8" s="27">
        <f t="shared" ref="AER8" si="851">(AER4*AER7)*$C$3</f>
        <v>4.108469720310224E-191</v>
      </c>
      <c r="AES8" s="27">
        <f t="shared" ref="AES8" si="852">(AES4*AES7)*$C$3</f>
        <v>2.2842556503654759E-191</v>
      </c>
      <c r="AET8" s="27">
        <f t="shared" ref="AET8" si="853">(AET4*AET7)*$C$3</f>
        <v>1.2700163884456264E-191</v>
      </c>
      <c r="AEU8" s="27">
        <f t="shared" ref="AEU8" si="854">(AEU4*AEU7)*$C$3</f>
        <v>7.061125696076992E-192</v>
      </c>
      <c r="AEV8" s="27">
        <f t="shared" ref="AEV8" si="855">(AEV4*AEV7)*$C$3</f>
        <v>3.925893913607039E-192</v>
      </c>
      <c r="AEW8" s="27">
        <f t="shared" ref="AEW8" si="856">(AEW4*AEW7)*$C$3</f>
        <v>2.1827458799465544E-192</v>
      </c>
      <c r="AEX8" s="27">
        <f t="shared" ref="AEX8" si="857">(AEX4*AEX7)*$C$3</f>
        <v>1.2135782782898053E-192</v>
      </c>
      <c r="AEY8" s="27">
        <f t="shared" ref="AEY8" si="858">(AEY4*AEY7)*$C$3</f>
        <v>6.7473371548542789E-193</v>
      </c>
      <c r="AEZ8" s="27">
        <f t="shared" ref="AEZ8" si="859">(AEZ4*AEZ7)*$C$3</f>
        <v>3.7514315718829289E-193</v>
      </c>
      <c r="AFA8" s="27">
        <f t="shared" ref="AFA8" si="860">(AFA4*AFA7)*$C$3</f>
        <v>2.0857470903755306E-193</v>
      </c>
      <c r="AFB8" s="27">
        <f t="shared" ref="AFB8" si="861">(AFB4*AFB7)*$C$3</f>
        <v>1.1596482147284531E-193</v>
      </c>
      <c r="AFC8" s="27">
        <f t="shared" ref="AFC8" si="862">(AFC4*AFC7)*$C$3</f>
        <v>6.4474930260157518E-194</v>
      </c>
      <c r="AFD8" s="27">
        <f t="shared" ref="AFD8" si="863">(AFD4*AFD7)*$C$3</f>
        <v>3.5847221418140119E-194</v>
      </c>
      <c r="AFE8" s="27">
        <f t="shared" ref="AFE8" si="864">(AFE4*AFE7)*$C$3</f>
        <v>1.9930588187006509E-194</v>
      </c>
      <c r="AFF8" s="27">
        <f t="shared" ref="AFF8" si="865">(AFF4*AFF7)*$C$3</f>
        <v>1.1081147429714875E-194</v>
      </c>
      <c r="AFG8" s="27">
        <f t="shared" ref="AFG8" si="866">(AFG4*AFG7)*$C$3</f>
        <v>6.1609736354458986E-195</v>
      </c>
      <c r="AFH8" s="27">
        <f t="shared" ref="AFH8" si="867">(AFH4*AFH7)*$C$3</f>
        <v>3.4254210926635171E-195</v>
      </c>
      <c r="AFI8" s="27">
        <f t="shared" ref="AFI8" si="868">(AFI4*AFI7)*$C$3</f>
        <v>1.9044895103198921E-195</v>
      </c>
      <c r="AFJ8" s="27">
        <f t="shared" ref="AFJ8" si="869">(AFJ4*AFJ7)*$C$3</f>
        <v>1.058871361155244E-195</v>
      </c>
      <c r="AFK8" s="27">
        <f t="shared" ref="AFK8" si="870">(AFK4*AFK7)*$C$3</f>
        <v>5.8871868466549507E-196</v>
      </c>
      <c r="AFL8" s="27">
        <f t="shared" ref="AFL8" si="871">(AFL4*AFL7)*$C$3</f>
        <v>3.2731992042558986E-196</v>
      </c>
      <c r="AFM8" s="27">
        <f t="shared" ref="AFM8" si="872">(AFM4*AFM7)*$C$3</f>
        <v>1.819856123103848E-196</v>
      </c>
      <c r="AFN8" s="27">
        <f t="shared" ref="AFN8" si="873">(AFN4*AFN7)*$C$3</f>
        <v>1.0118163002399551E-196</v>
      </c>
      <c r="AFO8" s="27">
        <f t="shared" ref="AFO8" si="874">(AFO4*AFO7)*$C$3</f>
        <v>5.6255668370375379E-197</v>
      </c>
      <c r="AFP8" s="27">
        <f t="shared" ref="AFP8" si="875">(AFP4*AFP7)*$C$3</f>
        <v>3.1277418865925914E-197</v>
      </c>
      <c r="AFQ8" s="27">
        <f t="shared" ref="AFQ8" si="876">(AFQ4*AFQ7)*$C$3</f>
        <v>1.7389837491109528E-197</v>
      </c>
      <c r="AFR8" s="27">
        <f t="shared" ref="AFR8" si="877">(AFR4*AFR7)*$C$3</f>
        <v>9.6685231368834158E-198</v>
      </c>
      <c r="AFS8" s="27">
        <f t="shared" ref="AFS8" si="878">(AFS4*AFS7)*$C$3</f>
        <v>5.3755729285130635E-198</v>
      </c>
      <c r="AFT8" s="27">
        <f t="shared" ref="AFT8" si="879">(AFT4*AFT7)*$C$3</f>
        <v>2.9887485297032867E-198</v>
      </c>
      <c r="AFU8" s="27">
        <f t="shared" ref="AFU8" si="880">(AFU4*AFU7)*$C$3</f>
        <v>1.661705253113254E-198</v>
      </c>
      <c r="AFV8" s="27">
        <f t="shared" ref="AFV8" si="881">(AFV4*AFV7)*$C$3</f>
        <v>9.2388647649065124E-199</v>
      </c>
      <c r="AFW8" s="27">
        <f t="shared" ref="AFW8" si="882">(AFW4*AFW7)*$C$3</f>
        <v>5.1366884701310846E-199</v>
      </c>
      <c r="AFX8" s="27">
        <f t="shared" ref="AFX8" si="883">(AFX4*AFX7)*$C$3</f>
        <v>2.8559318823890812E-199</v>
      </c>
      <c r="AFY8" s="27">
        <f t="shared" ref="AFY8" si="884">(AFY4*AFY7)*$C$3</f>
        <v>1.5878609271857009E-199</v>
      </c>
      <c r="AFZ8" s="27">
        <f t="shared" ref="AFZ8" si="885">(AFZ4*AFZ7)*$C$3</f>
        <v>8.8282999312080274E-200</v>
      </c>
      <c r="AGA8" s="27">
        <f t="shared" ref="AGA8" si="886">(AGA4*AGA7)*$C$3</f>
        <v>4.9084197703324852E-200</v>
      </c>
      <c r="AGB8" s="27">
        <f t="shared" ref="AGB8" si="887">(AGB4*AGB7)*$C$3</f>
        <v>2.7290174585735988E-200</v>
      </c>
      <c r="AGC8" s="27">
        <f t="shared" ref="AGC8" si="888">(AGC4*AGC7)*$C$3</f>
        <v>1.517298160645096E-200</v>
      </c>
      <c r="AGD8" s="27">
        <f t="shared" ref="AGD8" si="889">(AGD4*AGD7)*$C$3</f>
        <v>8.43598014026741E-201</v>
      </c>
      <c r="AGE8" s="27">
        <f t="shared" ref="AGE8" si="890">(AGE4*AGE7)*$C$3</f>
        <v>4.6902950766597668E-201</v>
      </c>
      <c r="AGF8" s="27">
        <f t="shared" ref="AGF8" si="891">(AGF4*AGF7)*$C$3</f>
        <v>2.6077429700351933E-201</v>
      </c>
      <c r="AGG8" s="27">
        <f t="shared" ref="AGG8" si="892">(AGG4*AGG7)*$C$3</f>
        <v>1.4498711246565921E-201</v>
      </c>
      <c r="AGH8" s="27">
        <f t="shared" ref="AGH8" si="893">(AGH4*AGH7)*$C$3</f>
        <v>8.0610946027575779E-202</v>
      </c>
      <c r="AGI8" s="27">
        <f t="shared" ref="AGI8" si="894">(AGI4*AGI7)*$C$3</f>
        <v>4.4818636008078591E-202</v>
      </c>
      <c r="AGJ8" s="27">
        <f t="shared" ref="AGJ8" si="895">(AGJ4*AGJ7)*$C$3</f>
        <v>2.4918577843479098E-202</v>
      </c>
      <c r="AGK8" s="27">
        <f t="shared" ref="AGK8" si="896">(AGK4*AGK7)*$C$3</f>
        <v>1.3854404708559251E-202</v>
      </c>
      <c r="AGL8" s="27">
        <f t="shared" ref="AGL8" si="897">(AGL4*AGL7)*$C$3</f>
        <v>7.7028685599237937E-203</v>
      </c>
      <c r="AGM8" s="27">
        <f t="shared" ref="AGM8" si="898">(AGM4*AGM7)*$C$3</f>
        <v>4.2826945870006097E-203</v>
      </c>
      <c r="AGN8" s="27">
        <f t="shared" ref="AGN8" si="899">(AGN4*AGN7)*$C$3</f>
        <v>2.3811224069109368E-203</v>
      </c>
      <c r="AGO8" s="27">
        <f t="shared" ref="AGO8" si="900">(AGO4*AGO7)*$C$3</f>
        <v>1.3238730433645383E-203</v>
      </c>
      <c r="AGP8" s="27">
        <f t="shared" ref="AGP8" si="901">(AGP4*AGP7)*$C$3</f>
        <v>7.36056168242526E-204</v>
      </c>
      <c r="AGQ8" s="27">
        <f t="shared" ref="AGQ8" si="902">(AGQ4*AGQ7)*$C$3</f>
        <v>4.0923764217675575E-204</v>
      </c>
      <c r="AGR8" s="27">
        <f t="shared" ref="AGR8" si="903">(AGR4*AGR7)*$C$3</f>
        <v>2.2753079859960937E-204</v>
      </c>
      <c r="AGS8" s="27">
        <f t="shared" ref="AGS8" si="904">(AGS4*AGS7)*$C$3</f>
        <v>1.2650416036024289E-204</v>
      </c>
      <c r="AGT8" s="27">
        <f t="shared" ref="AGT8" si="905">(AGT4*AGT7)*$C$3</f>
        <v>7.033466540330389E-205</v>
      </c>
      <c r="AGU8" s="27">
        <f t="shared" ref="AGU8" si="906">(AGU4*AGU7)*$C$3</f>
        <v>3.9105157832812438E-205</v>
      </c>
      <c r="AGV8" s="27">
        <f t="shared" ref="AGV8" si="907">(AGV4*AGV7)*$C$3</f>
        <v>2.174195839790458E-205</v>
      </c>
      <c r="AGW8" s="27">
        <f t="shared" ref="AGW8" si="908">(AGW4*AGW7)*$C$3</f>
        <v>1.208824567330013E-205</v>
      </c>
      <c r="AGX8" s="27">
        <f t="shared" ref="AGX8" si="909">(AGX4*AGX7)*$C$3</f>
        <v>6.720907141103827E-206</v>
      </c>
      <c r="AGY8" s="27">
        <f t="shared" ref="AGY8" si="910">(AGY4*AGY7)*$C$3</f>
        <v>3.7367368284970284E-206</v>
      </c>
      <c r="AGZ8" s="27">
        <f t="shared" ref="AGZ8" si="911">(AGZ4*AGZ7)*$C$3</f>
        <v>2.0775770044566841E-206</v>
      </c>
      <c r="AHA8" s="27">
        <f t="shared" ref="AHA8" si="912">(AHA4*AHA7)*$C$3</f>
        <v>1.1551057533755462E-206</v>
      </c>
      <c r="AHB8" s="27">
        <f t="shared" ref="AHB8" si="913">(AHB4*AHB7)*$C$3</f>
        <v>6.4222375325636535E-207</v>
      </c>
      <c r="AHC8" s="27">
        <f t="shared" ref="AHC8" si="914">(AHC4*AHC7)*$C$3</f>
        <v>3.5706804164154933E-207</v>
      </c>
      <c r="AHD8" s="27">
        <f t="shared" ref="AHD8" si="915">(AHD4*AHD7)*$C$3</f>
        <v>1.9852518022770215E-207</v>
      </c>
      <c r="AHE8" s="27">
        <f t="shared" ref="AHE8" si="916">(AHE4*AHE7)*$C$3</f>
        <v>1.1037741435288255E-207</v>
      </c>
      <c r="AHF8" s="27">
        <f t="shared" ref="AHF8" si="917">(AHF4*AHF7)*$C$3</f>
        <v>6.1368404679216041E-208</v>
      </c>
      <c r="AHG8" s="27">
        <f t="shared" ref="AHG8" si="918">(AHG4*AHG7)*$C$3</f>
        <v>3.4120033658622051E-208</v>
      </c>
      <c r="AHH8" s="27">
        <f t="shared" ref="AHH8" si="919">(AHH4*AHH7)*$C$3</f>
        <v>1.8970294289885287E-208</v>
      </c>
      <c r="AHI8" s="27">
        <f t="shared" ref="AHI8" si="920">(AHI4*AHI7)*$C$3</f>
        <v>1.0547236531049424E-208</v>
      </c>
      <c r="AHJ8" s="27">
        <f t="shared" ref="AHJ8" si="921">(AHJ4*AHJ7)*$C$3</f>
        <v>5.8641261301474584E-209</v>
      </c>
      <c r="AHK8" s="27">
        <f t="shared" ref="AHK8" si="922">(AHK4*AHK7)*$C$3</f>
        <v>3.2603777462509125E-209</v>
      </c>
      <c r="AHL8" s="27">
        <f t="shared" ref="AHL8" si="923">(AHL4*AHL7)*$C$3</f>
        <v>1.8127275594566512E-209</v>
      </c>
      <c r="AHM8" s="27">
        <f t="shared" ref="AHM8" si="924">(AHM4*AHM7)*$C$3</f>
        <v>1.0078529117039264E-209</v>
      </c>
      <c r="AHN8" s="27">
        <f t="shared" ref="AHN8" si="925">(AHN4*AHN7)*$C$3</f>
        <v>5.6035309130212014E-210</v>
      </c>
      <c r="AHO8" s="27">
        <f t="shared" ref="AHO8" si="926">(AHO4*AHO7)*$C$3</f>
        <v>3.1154901998644389E-210</v>
      </c>
      <c r="AHP8" s="27">
        <f t="shared" ref="AHP8" si="927">(AHP4*AHP7)*$C$3</f>
        <v>1.732171970872223E-210</v>
      </c>
      <c r="AHQ8" s="27">
        <f t="shared" ref="AHQ8:AHR8" si="928">(AHQ4*AHQ7)*$C$3</f>
        <v>9.6306505371318963E-211</v>
      </c>
      <c r="AHR8" s="27">
        <f t="shared" si="928"/>
        <v>5.3545162563538962E-211</v>
      </c>
      <c r="AHS8" s="27">
        <f t="shared" ref="AHS8" si="929">(AHS4*AHS7)*$C$3</f>
        <v>2.9770412942526525E-211</v>
      </c>
      <c r="AHT8" s="27">
        <f t="shared" ref="AHT8" si="930">(AHT4*AHT7)*$C$3</f>
        <v>1.6551961826931729E-211</v>
      </c>
      <c r="AHU8" s="27">
        <f t="shared" ref="AHU8" si="931">(AHU4*AHU7)*$C$3</f>
        <v>9.2026751811980215E-212</v>
      </c>
      <c r="AHV8" s="27">
        <f t="shared" ref="AHV8" si="932">(AHV4*AHV7)*$C$3</f>
        <v>5.1165675329700201E-212</v>
      </c>
      <c r="AHW8" s="27">
        <f t="shared" ref="AHW8" si="933">(AHW4*AHW7)*$C$3</f>
        <v>2.8447449034091466E-212</v>
      </c>
      <c r="AHX8" s="27">
        <f t="shared" ref="AHX8" si="934">(AHX4*AHX7)*$C$3</f>
        <v>1.5816411125868226E-212</v>
      </c>
      <c r="AHY8" s="27">
        <f t="shared" ref="AHY8" si="935">(AHY4*AHY7)*$C$3</f>
        <v>8.7937185721889312E-213</v>
      </c>
      <c r="AHZ8" s="27">
        <f t="shared" ref="AHZ8" si="936">(AHZ4*AHZ7)*$C$3</f>
        <v>4.8891929851510863E-213</v>
      </c>
      <c r="AIA8" s="27">
        <f t="shared" ref="AIA8" si="937">(AIA4*AIA7)*$C$3</f>
        <v>2.7183276164477435E-213</v>
      </c>
      <c r="AIB8" s="27">
        <f t="shared" ref="AIB8" si="938">(AIB4*AIB7)*$C$3</f>
        <v>1.5113547476617197E-213</v>
      </c>
      <c r="AIC8" s="27">
        <f t="shared" ref="AIC8" si="939">(AIC4*AIC7)*$C$3</f>
        <v>8.4029355382283129E-214</v>
      </c>
      <c r="AID8" s="27">
        <f t="shared" ref="AID8" si="940">(AID4*AID7)*$C$3</f>
        <v>4.6719227083424986E-214</v>
      </c>
      <c r="AIE8" s="27">
        <f t="shared" ref="AIE8" si="941">(AIE4*AIE7)*$C$3</f>
        <v>2.5975281725567437E-214</v>
      </c>
      <c r="AIF8" s="27">
        <f t="shared" ref="AIF8" si="942">(AIF4*AIF7)*$C$3</f>
        <v>1.4441918303095657E-214</v>
      </c>
      <c r="AIG8" s="27">
        <f t="shared" ref="AIG8" si="943">(AIG4*AIG7)*$C$3</f>
        <v>8.0295184659342913E-215</v>
      </c>
      <c r="AIH8" s="27">
        <f t="shared" ref="AIH8" si="944">(AIH4*AIH7)*$C$3</f>
        <v>4.4643076800233547E-215</v>
      </c>
      <c r="AII8" s="27">
        <f t="shared" ref="AII8" si="945">(AII4*AII7)*$C$3</f>
        <v>2.482096921063187E-215</v>
      </c>
      <c r="AIJ8" s="27">
        <f t="shared" ref="AIJ8" si="946">(AIJ4*AIJ7)*$C$3</f>
        <v>1.380013558007973E-215</v>
      </c>
      <c r="AIK8" s="27">
        <f t="shared" ref="AIK8" si="947">(AIK4*AIK7)*$C$3</f>
        <v>7.6726956313618701E-216</v>
      </c>
      <c r="AIL8" s="27">
        <f t="shared" ref="AIL8" si="948">(AIL4*AIL7)*$C$3</f>
        <v>4.2659188317321864E-216</v>
      </c>
      <c r="AIM8" s="27">
        <f t="shared" ref="AIM8" si="949">(AIM4*AIM7)*$C$3</f>
        <v>2.3717953054912499E-216</v>
      </c>
      <c r="AIN8" s="27">
        <f t="shared" ref="AIN8" si="950">(AIN4*AIN7)*$C$3</f>
        <v>1.31868729646366E-216</v>
      </c>
      <c r="AIO8" s="27">
        <f t="shared" ref="AIO8" si="951">(AIO4*AIO7)*$C$3</f>
        <v>7.33172960511643E-217</v>
      </c>
      <c r="AIP8" s="27">
        <f t="shared" ref="AIP8" si="952">(AIP4*AIP7)*$C$3</f>
        <v>4.0763461623308413E-217</v>
      </c>
      <c r="AIQ8" s="27">
        <f t="shared" ref="AIQ8" si="953">(AIQ4*AIQ7)*$C$3</f>
        <v>2.2663953705485161E-217</v>
      </c>
      <c r="AIR8" s="27">
        <f t="shared" ref="AIR8" si="954">(AIR4*AIR7)*$C$3</f>
        <v>1.2600863055032313E-217</v>
      </c>
      <c r="AIS8" s="27">
        <f t="shared" ref="AIS8" si="955">(AIS4*AIS7)*$C$3</f>
        <v>7.005915728342213E-218</v>
      </c>
      <c r="AIT8" s="27">
        <f t="shared" ref="AIT8" si="956">(AIT4*AIT7)*$C$3</f>
        <v>3.8951978906739214E-218</v>
      </c>
      <c r="AIU8" s="27">
        <f t="shared" ref="AIU8" si="957">(AIU4*AIU7)*$C$3</f>
        <v>2.1656792910212185E-218</v>
      </c>
      <c r="AIV8" s="27">
        <f t="shared" ref="AIV8" si="958">(AIV4*AIV7)*$C$3</f>
        <v>1.2040894771450766E-218</v>
      </c>
      <c r="AIW8" s="27">
        <f t="shared" ref="AIW8" si="959">(AIW4*AIW7)*$C$3</f>
        <v>6.6945806564361671E-219</v>
      </c>
      <c r="AIX8" s="27">
        <f t="shared" ref="AIX8" si="960">(AIX4*AIX7)*$C$3</f>
        <v>3.7220996459326582E-219</v>
      </c>
      <c r="AIY8" s="27">
        <f t="shared" ref="AIY8" si="961">(AIY4*AIY7)*$C$3</f>
        <v>2.0694389216048599E-219</v>
      </c>
      <c r="AIZ8" s="27">
        <f t="shared" ref="AIZ8" si="962">(AIZ4*AIZ7)*$C$3</f>
        <v>1.150581085311054E-219</v>
      </c>
      <c r="AJA8" s="27">
        <f t="shared" ref="AJA8" si="963">(AJA4*AJA7)*$C$3</f>
        <v>6.3970809674775069E-220</v>
      </c>
      <c r="AJB8" s="27">
        <f t="shared" ref="AJB8" si="964">(AJB4*AJB7)*$C$3</f>
        <v>3.5566936938998717E-220</v>
      </c>
      <c r="AJC8" s="27">
        <f t="shared" ref="AJC8" si="965">(AJC4*AJC7)*$C$3</f>
        <v>1.9774753667398522E-220</v>
      </c>
      <c r="AJD8" s="27">
        <f t="shared" ref="AJD8" si="966">(AJD4*AJD7)*$C$3</f>
        <v>1.0994505466607098E-220</v>
      </c>
      <c r="AJE8" s="27">
        <f t="shared" ref="AJE8" si="967">(AJE4*AJE7)*$C$3</f>
        <v>6.1128018324971465E-221</v>
      </c>
      <c r="AJF8" s="27">
        <f t="shared" ref="AJF8" si="968">(AJF4*AJF7)*$C$3</f>
        <v>3.3986381976770916E-221</v>
      </c>
      <c r="AJG8" s="27">
        <f t="shared" ref="AJG8" si="969">(AJG4*AJG7)*$C$3</f>
        <v>1.8895985695631791E-221</v>
      </c>
      <c r="AJH8" s="27">
        <f t="shared" ref="AJH8" si="970">(AJH4*AJH7)*$C$3</f>
        <v>1.0505921920537592E-221</v>
      </c>
      <c r="AJI8" s="27">
        <f t="shared" ref="AJI8" si="971">(AJI4*AJI7)*$C$3</f>
        <v>5.8411557448388454E-222</v>
      </c>
      <c r="AJJ8" s="27">
        <f t="shared" ref="AJJ8" si="972">(AJJ4*AJJ7)*$C$3</f>
        <v>3.2476065112159101E-222</v>
      </c>
      <c r="AJK8" s="27">
        <f t="shared" ref="AJK8" si="973">(AJK4*AJK7)*$C$3</f>
        <v>1.8056269191265951E-222</v>
      </c>
      <c r="AJL8" s="27">
        <f t="shared" ref="AJL8" si="974">(AJL4*AJL7)*$C$3</f>
        <v>1.0039050481685178E-222</v>
      </c>
      <c r="AJM8" s="27">
        <f t="shared" ref="AJM8" si="975">(AJM4*AJM7)*$C$3</f>
        <v>5.5815813059861318E-223</v>
      </c>
      <c r="AJN8" s="27">
        <f t="shared" ref="AJN8" si="976">(AJN4*AJN7)*$C$3</f>
        <v>3.1032865042535641E-223</v>
      </c>
      <c r="AJO8" s="27">
        <f t="shared" ref="AJO8" si="977">(AJO4*AJO7)*$C$3</f>
        <v>1.7253868750696E-223</v>
      </c>
      <c r="AJP8" s="27">
        <f t="shared" ref="AJP8" si="978">(AJP4*AJP7)*$C$3</f>
        <v>9.5929262882496548E-224</v>
      </c>
      <c r="AJQ8" s="27">
        <f t="shared" ref="AJQ8" si="979">(AJQ4*AJQ7)*$C$3</f>
        <v>5.3335420653457315E-224</v>
      </c>
      <c r="AJR8" s="27">
        <f t="shared" ref="AJR8" si="980">(AJR4*AJR7)*$C$3</f>
        <v>2.9653799172476332E-224</v>
      </c>
      <c r="AJS8" s="27">
        <f t="shared" ref="AJS8" si="981">(AJS4*AJS7)*$C$3</f>
        <v>1.6487126089715334E-224</v>
      </c>
      <c r="AJT8" s="27">
        <f t="shared" ref="AJT8" si="982">(AJT4*AJT7)*$C$3</f>
        <v>9.1666273558118357E-225</v>
      </c>
      <c r="AJU8" s="27">
        <f t="shared" ref="AJU8" si="983">(AJU4*AJU7)*$C$3</f>
        <v>5.0965254115897109E-225</v>
      </c>
      <c r="AJV8" s="27">
        <f t="shared" ref="AJV8" si="984">(AJV4*AJV7)*$C$3</f>
        <v>2.8336017449767114E-225</v>
      </c>
      <c r="AJW8" s="27">
        <f t="shared" ref="AJW8" si="985">(AJW4*AJW7)*$C$3</f>
        <v>1.5754456616415769E-225</v>
      </c>
      <c r="AJX8" s="27">
        <f t="shared" ref="AJX8" si="986">(AJX4*AJX7)*$C$3</f>
        <v>8.7592726719105857E-226</v>
      </c>
      <c r="AJY8" s="27">
        <f t="shared" ref="AJY8" si="987">(AJY4*AJY7)*$C$3</f>
        <v>4.8700415132651513E-226</v>
      </c>
      <c r="AJZ8" s="27">
        <f t="shared" ref="AJZ8" si="988">(AJZ4*AJZ7)*$C$3</f>
        <v>2.7076796475331862E-226</v>
      </c>
      <c r="AKA8" s="27">
        <f t="shared" ref="AKA8" si="989">(AKA4*AKA7)*$C$3</f>
        <v>1.505434615638413E-226</v>
      </c>
      <c r="AKB8" s="27">
        <f t="shared" ref="AKB8" si="990">(AKB4*AKB7)*$C$3</f>
        <v>8.3700203752947832E-227</v>
      </c>
      <c r="AKC8" s="27">
        <f t="shared" ref="AKC8" si="991">(AKC4*AKC7)*$C$3</f>
        <v>4.65362230648194E-227</v>
      </c>
      <c r="AKD8" s="27">
        <f t="shared" ref="AKD8" si="992">(AKD4*AKD7)*$C$3</f>
        <v>2.5873533874908367E-227</v>
      </c>
      <c r="AKE8" s="27">
        <f t="shared" ref="AKE8" si="993">(AKE4*AKE7)*$C$3</f>
        <v>1.4385347823427384E-227</v>
      </c>
      <c r="AKF8" s="27">
        <f t="shared" ref="AKF8" si="994">(AKF4*AKF7)*$C$3</f>
        <v>7.9980660160872542E-228</v>
      </c>
      <c r="AKG8" s="27">
        <f t="shared" ref="AKG8" si="995">(AKG4*AKG7)*$C$3</f>
        <v>4.446820527586581E-228</v>
      </c>
      <c r="AKH8" s="27">
        <f t="shared" ref="AKH8" si="996">(AKH4*AKH7)*$C$3</f>
        <v>2.4723742920840721E-228</v>
      </c>
      <c r="AKI8" s="27">
        <f t="shared" ref="AKI8" si="997">(AKI4*AKI7)*$C$3</f>
        <v>1.3746079029359255E-228</v>
      </c>
      <c r="AKJ8" s="27">
        <f t="shared" ref="AKJ8" si="998">(AKJ4*AKJ7)*$C$3</f>
        <v>7.6426408932650801E-229</v>
      </c>
      <c r="AKK8" s="27">
        <f t="shared" ref="AKK8" si="999">(AKK4*AKK7)*$C$3</f>
        <v>4.24920878882291E-229</v>
      </c>
      <c r="AKL8" s="27">
        <f t="shared" ref="AKL8" si="1000">(AKL4*AKL7)*$C$3</f>
        <v>2.3625047392873248E-229</v>
      </c>
      <c r="AKM8" s="27">
        <f t="shared" ref="AKM8" si="1001">(AKM4*AKM7)*$C$3</f>
        <v>1.313521862666862E-229</v>
      </c>
      <c r="AKN8" s="27">
        <f t="shared" ref="AKN8" si="1002">(AKN4*AKN7)*$C$3</f>
        <v>7.3030104660204417E-230</v>
      </c>
      <c r="AKO8" s="27">
        <f t="shared" ref="AKO8" si="1003">(AKO4*AKO7)*$C$3</f>
        <v>4.0603786950694086E-230</v>
      </c>
      <c r="AKP8" s="27">
        <f t="shared" ref="AKP8" si="1004">(AKP4*AKP7)*$C$3</f>
        <v>2.257517666732508E-230</v>
      </c>
      <c r="AKQ8" s="27">
        <f t="shared" ref="AKQ8" si="1005">(AKQ4*AKQ7)*$C$3</f>
        <v>1.2551504178164511E-230</v>
      </c>
      <c r="AKR8" s="27">
        <f t="shared" ref="AKR8" si="1006">(AKR4*AKR7)*$C$3</f>
        <v>6.9784728357188132E-231</v>
      </c>
      <c r="AKS8" s="27">
        <f t="shared" ref="AKS8" si="1007">(AKS4*AKS7)*$C$3</f>
        <v>3.8799399998277299E-231</v>
      </c>
      <c r="AKT8" s="27">
        <f t="shared" ref="AKT8:AKU8" si="1008">(AKT4*AKT7)*$C$3</f>
        <v>2.1571961024496255E-231</v>
      </c>
      <c r="AKU8" s="27">
        <f t="shared" si="1008"/>
        <v>1.1993729347955044E-231</v>
      </c>
      <c r="AKV8" s="27">
        <f t="shared" ref="AKV8" si="1009">(AKV4*AKV7)*$C$3</f>
        <v>6.6683572953172127E-232</v>
      </c>
      <c r="AKW8" s="27">
        <f t="shared" ref="AKW8" si="1010">(AKW4*AKW7)*$C$3</f>
        <v>3.7075197987181523E-232</v>
      </c>
      <c r="AKX8" s="27">
        <f t="shared" ref="AKX8" si="1011">(AKX4*AKX7)*$C$3</f>
        <v>2.0613327164607503E-232</v>
      </c>
      <c r="AKY8" s="27">
        <f t="shared" ref="AKY8" si="1012">(AKY4*AKY7)*$C$3</f>
        <v>1.1460741408368334E-232</v>
      </c>
      <c r="AKZ8" s="27">
        <f t="shared" ref="AKZ8" si="1013">(AKZ4*AKZ7)*$C$3</f>
        <v>6.3720229432447172E-233</v>
      </c>
      <c r="ALA8" s="27">
        <f t="shared" ref="ALA8" si="1014">(ALA4*ALA7)*$C$3</f>
        <v>3.5427617588151893E-233</v>
      </c>
      <c r="ALB8" s="27">
        <f t="shared" ref="ALB8" si="1015">(ALB4*ALB7)*$C$3</f>
        <v>1.9697293923006618E-233</v>
      </c>
      <c r="ALC8" s="27">
        <f t="shared" ref="ALC8" si="1016">(ALC4*ALC7)*$C$3</f>
        <v>1.0951438857663046E-233</v>
      </c>
      <c r="ALD8" s="27">
        <f t="shared" ref="ALD8" si="1017">(ALD4*ALD7)*$C$3</f>
        <v>6.0888573588805559E-234</v>
      </c>
      <c r="ALE8" s="27">
        <f t="shared" ref="ALE8" si="1018">(ALE4*ALE7)*$C$3</f>
        <v>3.3853253822306641E-234</v>
      </c>
      <c r="ALF8" s="27">
        <f t="shared" ref="ALF8" si="1019">(ALF4*ALF7)*$C$3</f>
        <v>1.882196817578628E-234</v>
      </c>
      <c r="ALG8" s="27">
        <f t="shared" ref="ALG8" si="1020">(ALG4*ALG7)*$C$3</f>
        <v>1.0464769143605263E-234</v>
      </c>
      <c r="ALH8" s="27">
        <f t="shared" ref="ALH8" si="1021">(ALH4*ALH7)*$C$3</f>
        <v>5.818275336892502E-235</v>
      </c>
      <c r="ALI8" s="27">
        <f t="shared" ref="ALI8" si="1022">(ALI4*ALI7)*$C$3</f>
        <v>3.2348853024223465E-235</v>
      </c>
      <c r="ALJ8" s="27">
        <f t="shared" ref="ALJ8" si="1023">(ALJ4*ALJ7)*$C$3</f>
        <v>1.7985540927351707E-235</v>
      </c>
      <c r="ALK8" s="27">
        <f t="shared" ref="ALK8" si="1024">(ALK4*ALK7)*$C$3</f>
        <v>9.9997264882070257E-236</v>
      </c>
      <c r="ALL8" s="27">
        <f t="shared" ref="ALL8" si="1025">(ALL4*ALL7)*$C$3</f>
        <v>5.5597176778198242E-236</v>
      </c>
      <c r="ALM8" s="27">
        <f t="shared" ref="ALM8" si="1026">(ALM4*ALM7)*$C$3</f>
        <v>3.0911306117738193E-236</v>
      </c>
      <c r="ALN8" s="27">
        <f t="shared" ref="ALN8" si="1027">(ALN4*ALN7)*$C$3</f>
        <v>1.7186283571852337E-236</v>
      </c>
      <c r="ALO8" s="27">
        <f t="shared" ref="ALO8" si="1028">(ALO4*ALO7)*$C$3</f>
        <v>9.5553498091310648E-237</v>
      </c>
      <c r="ALP8" s="27">
        <f t="shared" ref="ALP8" si="1029">(ALP4*ALP7)*$C$3</f>
        <v>5.3126500324014058E-237</v>
      </c>
      <c r="ALQ8" s="27">
        <f t="shared" ref="ALQ8" si="1030">(ALQ4*ALQ7)*$C$3</f>
        <v>2.9537642190559734E-237</v>
      </c>
      <c r="ALR8" s="27">
        <f t="shared" ref="ALR8" si="1031">(ALR4*ALR7)*$C$3</f>
        <v>1.6422544320751398E-237</v>
      </c>
      <c r="ALS8" s="27">
        <f t="shared" ref="ALS8" si="1032">(ALS4*ALS7)*$C$3</f>
        <v>9.1307207334660055E-238</v>
      </c>
      <c r="ALT8" s="27">
        <f t="shared" ref="ALT8" si="1033">(ALT4*ALT7)*$C$3</f>
        <v>5.0765617972606247E-238</v>
      </c>
      <c r="ALU8" s="27">
        <f t="shared" ref="ALU8" si="1034">(ALU4*ALU7)*$C$3</f>
        <v>2.8225022354421759E-238</v>
      </c>
      <c r="ALV8" s="27">
        <f t="shared" ref="ALV8" si="1035">(ALV4*ALV7)*$C$3</f>
        <v>1.5692744789150231E-238</v>
      </c>
      <c r="ALW8" s="27">
        <f t="shared" ref="ALW8" si="1036">(ALW4*ALW7)*$C$3</f>
        <v>8.7249616997671596E-239</v>
      </c>
      <c r="ALX8" s="27">
        <f t="shared" ref="ALX8" si="1037">(ALX4*ALX7)*$C$3</f>
        <v>4.8509650596647513E-239</v>
      </c>
      <c r="ALY8" s="27">
        <f t="shared" ref="ALY8" si="1038">(ALY4*ALY7)*$C$3</f>
        <v>2.6970733878082489E-239</v>
      </c>
      <c r="ALZ8" s="27">
        <f t="shared" ref="ALZ8" si="1039">(ALZ4*ALZ7)*$C$3</f>
        <v>1.4995376733812603E-239</v>
      </c>
      <c r="AMA8" s="27">
        <f t="shared" ref="AMA8" si="1040">(AMA4*AMA7)*$C$3</f>
        <v>8.3372341444405327E-240</v>
      </c>
    </row>
    <row r="9" spans="1:1015" s="28" customFormat="1" ht="30.75" customHeight="1" x14ac:dyDescent="0.75">
      <c r="A9" s="26" t="s">
        <v>26</v>
      </c>
      <c r="B9" s="27">
        <f>B8</f>
        <v>0.6</v>
      </c>
      <c r="C9" s="27">
        <f>C8+B9</f>
        <v>2.6963968679758845</v>
      </c>
      <c r="D9" s="27">
        <f t="shared" ref="D9:L9" si="1041">D8+C9</f>
        <v>5.9726934404378049</v>
      </c>
      <c r="E9" s="27">
        <f t="shared" si="1041"/>
        <v>10.359503867734659</v>
      </c>
      <c r="F9" s="27">
        <f t="shared" si="1041"/>
        <v>15.93615692232467</v>
      </c>
      <c r="G9" s="27">
        <f t="shared" si="1041"/>
        <v>22.884913226316982</v>
      </c>
      <c r="H9" s="27">
        <f t="shared" si="1041"/>
        <v>31.473404842221534</v>
      </c>
      <c r="I9" s="27">
        <f t="shared" si="1041"/>
        <v>42.052987974673243</v>
      </c>
      <c r="J9" s="27">
        <f t="shared" si="1041"/>
        <v>55.066981756647181</v>
      </c>
      <c r="K9" s="27">
        <f t="shared" si="1041"/>
        <v>71.066073251169215</v>
      </c>
      <c r="L9" s="27">
        <f t="shared" si="1041"/>
        <v>90.729959301043692</v>
      </c>
      <c r="M9" s="27">
        <f t="shared" ref="M9" si="1042">M8+L9</f>
        <v>114.89532448219239</v>
      </c>
      <c r="N9" s="27">
        <f t="shared" ref="N9" si="1043">N8+M9</f>
        <v>144.59091412201599</v>
      </c>
      <c r="O9" s="27">
        <f t="shared" ref="O9" si="1044">O8+N9</f>
        <v>181.08095951705798</v>
      </c>
      <c r="P9" s="27">
        <f t="shared" ref="P9" si="1045">P8+O9</f>
        <v>225.9186618406012</v>
      </c>
      <c r="Q9" s="27">
        <f t="shared" ref="Q9" si="1046">Q8+P9</f>
        <v>281.01190675421429</v>
      </c>
      <c r="R9" s="27">
        <f t="shared" ref="R9" si="1047">R8+Q9</f>
        <v>348.70390493013565</v>
      </c>
      <c r="S9" s="27">
        <f t="shared" ref="S9" si="1048">S8+R9</f>
        <v>431.87206507890983</v>
      </c>
      <c r="T9" s="27">
        <f t="shared" ref="T9:U9" si="1049">T8+S9</f>
        <v>534.04913154167548</v>
      </c>
      <c r="U9" s="27">
        <f t="shared" si="1049"/>
        <v>659.57148224323521</v>
      </c>
      <c r="V9" s="27">
        <f t="shared" ref="V9" si="1050">V8+U9</f>
        <v>813.76050819162288</v>
      </c>
      <c r="W9" s="27">
        <f t="shared" ref="W9" si="1051">W8+V9</f>
        <v>1003.1442045831776</v>
      </c>
      <c r="X9" s="27">
        <f t="shared" ref="X9" si="1052">X8+W9</f>
        <v>1235.727513790443</v>
      </c>
      <c r="Y9" s="27">
        <f t="shared" ref="Y9" si="1053">Y8+X9</f>
        <v>1521.3215813650108</v>
      </c>
      <c r="Z9" s="27">
        <f t="shared" ref="Z9" si="1054">Z8+Y9</f>
        <v>1871.9439106797436</v>
      </c>
      <c r="AA9" s="27">
        <f t="shared" ref="AA9" si="1055">AA8+Z9</f>
        <v>2302.303394359948</v>
      </c>
      <c r="AB9" s="27">
        <f t="shared" ref="AB9" si="1056">AB8+AA9</f>
        <v>2830.3862779190295</v>
      </c>
      <c r="AC9" s="27">
        <f t="shared" ref="AC9:AD9" si="1057">AC8+AB9</f>
        <v>3478.1611131082955</v>
      </c>
      <c r="AD9" s="27">
        <f t="shared" si="1057"/>
        <v>4272.4224058501559</v>
      </c>
      <c r="AE9" s="27">
        <f t="shared" ref="AE9" si="1058">AE8+AD9</f>
        <v>5245.7934943011624</v>
      </c>
      <c r="AF9" s="27">
        <f t="shared" ref="AF9" si="1059">AF8+AE9</f>
        <v>6437.9084728188536</v>
      </c>
      <c r="AG9" s="27">
        <f t="shared" ref="AG9" si="1060">AG8+AF9</f>
        <v>7896.789577767142</v>
      </c>
      <c r="AH9" s="27">
        <f t="shared" ref="AH9" si="1061">AH8+AG9</f>
        <v>9680.4286798782668</v>
      </c>
      <c r="AI9" s="27">
        <f t="shared" ref="AI9" si="1062">AI8+AH9</f>
        <v>11858.566921878413</v>
      </c>
      <c r="AJ9" s="27">
        <f t="shared" ref="AJ9" si="1063">AJ8+AI9</f>
        <v>14514.641618348352</v>
      </c>
      <c r="AK9" s="27">
        <f t="shared" ref="AK9" si="1064">AK8+AJ9</f>
        <v>17747.829555358912</v>
      </c>
      <c r="AL9" s="27">
        <f t="shared" ref="AL9:AM9" si="1065">AL8+AK9</f>
        <v>21675.054636285244</v>
      </c>
      <c r="AM9" s="27">
        <f t="shared" si="1065"/>
        <v>26432.737980626112</v>
      </c>
      <c r="AN9" s="27">
        <f t="shared" ref="AN9" si="1066">AN8+AM9</f>
        <v>32177.94213410906</v>
      </c>
      <c r="AO9" s="27">
        <f t="shared" ref="AO9" si="1067">AO8+AN9</f>
        <v>39088.391487974768</v>
      </c>
      <c r="AP9" s="27">
        <f t="shared" ref="AP9" si="1068">AP8+AO9</f>
        <v>47360.637401240514</v>
      </c>
      <c r="AQ9" s="27">
        <f t="shared" ref="AQ9" si="1069">AQ8+AP9</f>
        <v>57205.390966442683</v>
      </c>
      <c r="AR9" s="27">
        <f t="shared" ref="AR9" si="1070">AR8+AQ9</f>
        <v>68838.805997429707</v>
      </c>
      <c r="AS9" s="27">
        <f t="shared" ref="AS9" si="1071">AS8+AR9</f>
        <v>82468.338745892208</v>
      </c>
      <c r="AT9" s="27">
        <f t="shared" ref="AT9" si="1072">AT8+AS9</f>
        <v>98271.879326175171</v>
      </c>
      <c r="AU9" s="27">
        <f t="shared" ref="AU9:AV9" si="1073">AU8+AT9</f>
        <v>116369.35656587141</v>
      </c>
      <c r="AV9" s="27">
        <f t="shared" si="1073"/>
        <v>136787.23504904087</v>
      </c>
      <c r="AW9" s="27">
        <f t="shared" ref="AW9" si="1074">AW8+AV9</f>
        <v>159418.50344944996</v>
      </c>
      <c r="AX9" s="27">
        <f t="shared" ref="AX9" si="1075">AX8+AW9</f>
        <v>183983.94975467012</v>
      </c>
      <c r="AY9" s="27">
        <f t="shared" ref="AY9" si="1076">AY8+AX9</f>
        <v>210004.28545702461</v>
      </c>
      <c r="AZ9" s="27">
        <f t="shared" ref="AZ9" si="1077">AZ8+AY9</f>
        <v>236795.73916549759</v>
      </c>
      <c r="BA9" s="27">
        <f t="shared" ref="BA9" si="1078">BA8+AZ9</f>
        <v>263501.88533867861</v>
      </c>
      <c r="BB9" s="27">
        <f t="shared" ref="BB9" si="1079">BB8+BA9</f>
        <v>289169.17315267451</v>
      </c>
      <c r="BC9" s="27">
        <f t="shared" ref="BC9" si="1080">BC8+BB9</f>
        <v>312861.65759914083</v>
      </c>
      <c r="BD9" s="27">
        <f t="shared" ref="BD9" si="1081">BD8+BC9</f>
        <v>333794.17044370179</v>
      </c>
      <c r="BE9" s="27">
        <f t="shared" ref="BE9" si="1082">BE8+BD9</f>
        <v>351449.62295772781</v>
      </c>
      <c r="BF9" s="27">
        <f t="shared" ref="BF9" si="1083">BF8+BE9</f>
        <v>365644.46090625675</v>
      </c>
      <c r="BG9" s="27">
        <f t="shared" ref="BG9" si="1084">BG8+BF9</f>
        <v>376521.37198704953</v>
      </c>
      <c r="BH9" s="27">
        <f t="shared" ref="BH9" si="1085">BH8+BG9</f>
        <v>384474.90761343658</v>
      </c>
      <c r="BI9" s="27">
        <f t="shared" ref="BI9" si="1086">BI8+BH9</f>
        <v>390039.68397963542</v>
      </c>
      <c r="BJ9" s="27">
        <f t="shared" ref="BJ9" si="1087">BJ8+BI9</f>
        <v>393779.20792692853</v>
      </c>
      <c r="BK9" s="27">
        <f t="shared" ref="BK9" si="1088">BK8+BJ9</f>
        <v>396203.88030189014</v>
      </c>
      <c r="BL9" s="27">
        <f t="shared" ref="BL9" si="1089">BL8+BK9</f>
        <v>397728.30501595419</v>
      </c>
      <c r="BM9" s="27">
        <f t="shared" ref="BM9" si="1090">BM8+BL9</f>
        <v>398662.24401858769</v>
      </c>
      <c r="BN9" s="27">
        <f t="shared" ref="BN9" si="1091">BN8+BM9</f>
        <v>399222.38892225031</v>
      </c>
      <c r="BO9" s="27">
        <f t="shared" ref="BO9" si="1092">BO8+BN9</f>
        <v>399552.64061655634</v>
      </c>
      <c r="BP9" s="27">
        <f t="shared" ref="BP9" si="1093">BP8+BO9</f>
        <v>399744.72460888169</v>
      </c>
      <c r="BQ9" s="27">
        <f t="shared" ref="BQ9" si="1094">BQ8+BP9</f>
        <v>399855.2643229388</v>
      </c>
      <c r="BR9" s="27">
        <f t="shared" ref="BR9" si="1095">BR8+BQ9</f>
        <v>399918.35497091198</v>
      </c>
      <c r="BS9" s="27">
        <f t="shared" ref="BS9" si="1096">BS8+BR9</f>
        <v>399954.13642718917</v>
      </c>
      <c r="BT9" s="27">
        <f t="shared" ref="BT9" si="1097">BT8+BS9</f>
        <v>399974.331539348</v>
      </c>
      <c r="BU9" s="27">
        <f t="shared" ref="BU9" si="1098">BU8+BT9</f>
        <v>399985.68774521293</v>
      </c>
      <c r="BV9" s="27">
        <f t="shared" ref="BV9" si="1099">BV8+BU9</f>
        <v>399992.05579374649</v>
      </c>
      <c r="BW9" s="27">
        <f t="shared" ref="BW9" si="1100">BW8+BV9</f>
        <v>399995.61917049839</v>
      </c>
      <c r="BX9" s="27">
        <f t="shared" ref="BX9" si="1101">BX8+BW9</f>
        <v>399997.60995703225</v>
      </c>
      <c r="BY9" s="27">
        <f t="shared" ref="BY9" si="1102">BY8+BX9</f>
        <v>399998.72083411634</v>
      </c>
      <c r="BZ9" s="27">
        <f t="shared" ref="BZ9" si="1103">BZ8+BY9</f>
        <v>399999.34015367035</v>
      </c>
      <c r="CA9" s="27">
        <f t="shared" ref="CA9" si="1104">CA8+BZ9</f>
        <v>399999.68519288179</v>
      </c>
      <c r="CB9" s="27">
        <f t="shared" ref="CB9" si="1105">CB8+CA9</f>
        <v>399999.8773251737</v>
      </c>
      <c r="CC9" s="27">
        <f t="shared" ref="CC9" si="1106">CC8+CB9</f>
        <v>399999.98427146673</v>
      </c>
      <c r="CD9" s="27">
        <f t="shared" ref="CD9" si="1107">CD8+CC9</f>
        <v>400000.04378367664</v>
      </c>
      <c r="CE9" s="27">
        <f t="shared" ref="CE9" si="1108">CE8+CD9</f>
        <v>400000.0768931731</v>
      </c>
      <c r="CF9" s="27">
        <f t="shared" ref="CF9" si="1109">CF8+CE9</f>
        <v>400000.0953105872</v>
      </c>
      <c r="CG9" s="27">
        <f t="shared" ref="CG9" si="1110">CG8+CF9</f>
        <v>400000.10555417027</v>
      </c>
      <c r="CH9" s="27">
        <f t="shared" ref="CH9" si="1111">CH8+CG9</f>
        <v>400000.11125102954</v>
      </c>
      <c r="CI9" s="27">
        <f t="shared" ref="CI9" si="1112">CI8+CH9</f>
        <v>400000.11441906</v>
      </c>
      <c r="CJ9" s="27">
        <f t="shared" ref="CJ9" si="1113">CJ8+CI9</f>
        <v>400000.11618071521</v>
      </c>
      <c r="CK9" s="27">
        <f t="shared" ref="CK9" si="1114">CK8+CJ9</f>
        <v>400000.11716028576</v>
      </c>
      <c r="CL9" s="27">
        <f t="shared" ref="CL9" si="1115">CL8+CK9</f>
        <v>400000.11770496145</v>
      </c>
      <c r="CM9" s="27">
        <f t="shared" ref="CM9" si="1116">CM8+CL9</f>
        <v>400000.11800781375</v>
      </c>
      <c r="CN9" s="27">
        <f t="shared" ref="CN9" si="1117">CN8+CM9</f>
        <v>400000.11817620392</v>
      </c>
      <c r="CO9" s="27">
        <f t="shared" ref="CO9" si="1118">CO8+CN9</f>
        <v>400000.11826983007</v>
      </c>
      <c r="CP9" s="27">
        <f t="shared" ref="CP9" si="1119">CP8+CO9</f>
        <v>400000.1183218864</v>
      </c>
      <c r="CQ9" s="27">
        <f t="shared" ref="CQ9" si="1120">CQ8+CP9</f>
        <v>400000.11835082964</v>
      </c>
      <c r="CR9" s="27">
        <f t="shared" ref="CR9" si="1121">CR8+CQ9</f>
        <v>400000.11836692196</v>
      </c>
      <c r="CS9" s="27">
        <f t="shared" ref="CS9" si="1122">CS8+CR9</f>
        <v>400000.11837586918</v>
      </c>
      <c r="CT9" s="27">
        <f t="shared" ref="CT9" si="1123">CT8+CS9</f>
        <v>400000.11838084378</v>
      </c>
      <c r="CU9" s="27">
        <f t="shared" ref="CU9" si="1124">CU8+CT9</f>
        <v>400000.11838360957</v>
      </c>
      <c r="CV9" s="27">
        <f t="shared" ref="CV9" si="1125">CV8+CU9</f>
        <v>400000.11838514736</v>
      </c>
      <c r="CW9" s="27">
        <f t="shared" ref="CW9" si="1126">CW8+CV9</f>
        <v>400000.11838600232</v>
      </c>
      <c r="CX9" s="27">
        <f t="shared" ref="CX9" si="1127">CX8+CW9</f>
        <v>400000.1183864777</v>
      </c>
      <c r="CY9" s="27">
        <f t="shared" ref="CY9" si="1128">CY8+CX9</f>
        <v>400000.11838674202</v>
      </c>
      <c r="CZ9" s="27">
        <f t="shared" ref="CZ9" si="1129">CZ8+CY9</f>
        <v>400000.11838688893</v>
      </c>
      <c r="DA9" s="27">
        <f t="shared" ref="DA9" si="1130">DA8+CZ9</f>
        <v>400000.11838697066</v>
      </c>
      <c r="DB9" s="27">
        <f t="shared" ref="DB9" si="1131">DB8+DA9</f>
        <v>400000.11838701606</v>
      </c>
      <c r="DC9" s="27">
        <f t="shared" ref="DC9" si="1132">DC8+DB9</f>
        <v>400000.11838704132</v>
      </c>
      <c r="DD9" s="27">
        <f t="shared" ref="DD9" si="1133">DD8+DC9</f>
        <v>400000.11838705535</v>
      </c>
      <c r="DE9" s="27">
        <f t="shared" ref="DE9" si="1134">DE8+DD9</f>
        <v>400000.11838706315</v>
      </c>
      <c r="DF9" s="27">
        <f t="shared" ref="DF9" si="1135">DF8+DE9</f>
        <v>400000.11838706752</v>
      </c>
      <c r="DG9" s="27">
        <f t="shared" ref="DG9" si="1136">DG8+DF9</f>
        <v>400000.1183870699</v>
      </c>
      <c r="DH9" s="27">
        <f t="shared" ref="DH9" si="1137">DH8+DG9</f>
        <v>400000.11838707124</v>
      </c>
      <c r="DI9" s="27">
        <f t="shared" ref="DI9" si="1138">DI8+DH9</f>
        <v>400000.118387072</v>
      </c>
      <c r="DJ9" s="27">
        <f t="shared" ref="DJ9" si="1139">DJ8+DI9</f>
        <v>400000.11838707241</v>
      </c>
      <c r="DK9" s="27">
        <f t="shared" ref="DK9" si="1140">DK8+DJ9</f>
        <v>400000.11838707264</v>
      </c>
      <c r="DL9" s="27">
        <f t="shared" ref="DL9" si="1141">DL8+DK9</f>
        <v>400000.11838707275</v>
      </c>
      <c r="DM9" s="27">
        <f t="shared" ref="DM9" si="1142">DM8+DL9</f>
        <v>400000.11838707281</v>
      </c>
      <c r="DN9" s="27">
        <f t="shared" ref="DN9" si="1143">DN8+DM9</f>
        <v>400000.11838707287</v>
      </c>
      <c r="DO9" s="27">
        <f t="shared" ref="DO9" si="1144">DO8+DN9</f>
        <v>400000.11838707287</v>
      </c>
      <c r="DP9" s="27">
        <f t="shared" ref="DP9" si="1145">DP8+DO9</f>
        <v>400000.11838707287</v>
      </c>
      <c r="DQ9" s="27">
        <f t="shared" ref="DQ9" si="1146">DQ8+DP9</f>
        <v>400000.11838707287</v>
      </c>
      <c r="DR9" s="27">
        <f t="shared" ref="DR9" si="1147">DR8+DQ9</f>
        <v>400000.11838707287</v>
      </c>
      <c r="DS9" s="27">
        <f t="shared" ref="DS9" si="1148">DS8+DR9</f>
        <v>400000.11838707287</v>
      </c>
      <c r="DT9" s="27">
        <f t="shared" ref="DT9" si="1149">DT8+DS9</f>
        <v>400000.11838707287</v>
      </c>
      <c r="DU9" s="27">
        <f t="shared" ref="DU9" si="1150">DU8+DT9</f>
        <v>400000.11838707287</v>
      </c>
      <c r="DV9" s="27">
        <f t="shared" ref="DV9" si="1151">DV8+DU9</f>
        <v>400000.11838707287</v>
      </c>
      <c r="DW9" s="27">
        <f t="shared" ref="DW9" si="1152">DW8+DV9</f>
        <v>400000.11838707287</v>
      </c>
      <c r="DX9" s="27">
        <f t="shared" ref="DX9" si="1153">DX8+DW9</f>
        <v>400000.11838707287</v>
      </c>
      <c r="DY9" s="27">
        <f t="shared" ref="DY9" si="1154">DY8+DX9</f>
        <v>400000.11838707287</v>
      </c>
      <c r="DZ9" s="27">
        <f t="shared" ref="DZ9" si="1155">DZ8+DY9</f>
        <v>400000.11838707287</v>
      </c>
      <c r="EA9" s="27">
        <f t="shared" ref="EA9" si="1156">EA8+DZ9</f>
        <v>400000.11838707287</v>
      </c>
      <c r="EB9" s="27">
        <f t="shared" ref="EB9" si="1157">EB8+EA9</f>
        <v>400000.11838707287</v>
      </c>
      <c r="EC9" s="27">
        <f t="shared" ref="EC9" si="1158">EC8+EB9</f>
        <v>400000.11838707287</v>
      </c>
      <c r="ED9" s="27">
        <f t="shared" ref="ED9" si="1159">ED8+EC9</f>
        <v>400000.11838707287</v>
      </c>
      <c r="EE9" s="27">
        <f t="shared" ref="EE9" si="1160">EE8+ED9</f>
        <v>400000.11838707287</v>
      </c>
      <c r="EF9" s="27">
        <f t="shared" ref="EF9" si="1161">EF8+EE9</f>
        <v>400000.11838707287</v>
      </c>
      <c r="EG9" s="27">
        <f t="shared" ref="EG9" si="1162">EG8+EF9</f>
        <v>400000.11838707287</v>
      </c>
      <c r="EH9" s="27">
        <f t="shared" ref="EH9" si="1163">EH8+EG9</f>
        <v>400000.11838707287</v>
      </c>
      <c r="EI9" s="27">
        <f t="shared" ref="EI9" si="1164">EI8+EH9</f>
        <v>400000.11838707287</v>
      </c>
      <c r="EJ9" s="27">
        <f t="shared" ref="EJ9" si="1165">EJ8+EI9</f>
        <v>400000.11838707287</v>
      </c>
      <c r="EK9" s="27">
        <f t="shared" ref="EK9" si="1166">EK8+EJ9</f>
        <v>400000.11838707287</v>
      </c>
      <c r="EL9" s="27">
        <f t="shared" ref="EL9" si="1167">EL8+EK9</f>
        <v>400000.11838707287</v>
      </c>
      <c r="EM9" s="27">
        <f t="shared" ref="EM9" si="1168">EM8+EL9</f>
        <v>400000.11838707287</v>
      </c>
      <c r="EN9" s="27">
        <f t="shared" ref="EN9" si="1169">EN8+EM9</f>
        <v>400000.11838707287</v>
      </c>
      <c r="EO9" s="27">
        <f t="shared" ref="EO9" si="1170">EO8+EN9</f>
        <v>400000.11838707287</v>
      </c>
      <c r="EP9" s="27">
        <f t="shared" ref="EP9" si="1171">EP8+EO9</f>
        <v>400000.11838707287</v>
      </c>
      <c r="EQ9" s="27">
        <f t="shared" ref="EQ9" si="1172">EQ8+EP9</f>
        <v>400000.11838707287</v>
      </c>
      <c r="ER9" s="27">
        <f t="shared" ref="ER9" si="1173">ER8+EQ9</f>
        <v>400000.11838707287</v>
      </c>
      <c r="ES9" s="27">
        <f t="shared" ref="ES9" si="1174">ES8+ER9</f>
        <v>400000.11838707287</v>
      </c>
      <c r="ET9" s="27">
        <f t="shared" ref="ET9" si="1175">ET8+ES9</f>
        <v>400000.11838707287</v>
      </c>
      <c r="EU9" s="27">
        <f t="shared" ref="EU9" si="1176">EU8+ET9</f>
        <v>400000.11838707287</v>
      </c>
      <c r="EV9" s="27">
        <f t="shared" ref="EV9" si="1177">EV8+EU9</f>
        <v>400000.11838707287</v>
      </c>
      <c r="EW9" s="27">
        <f t="shared" ref="EW9" si="1178">EW8+EV9</f>
        <v>400000.11838707287</v>
      </c>
      <c r="EX9" s="27">
        <f t="shared" ref="EX9" si="1179">EX8+EW9</f>
        <v>400000.11838707287</v>
      </c>
      <c r="EY9" s="27">
        <f t="shared" ref="EY9" si="1180">EY8+EX9</f>
        <v>400000.11838707287</v>
      </c>
      <c r="EZ9" s="27">
        <f t="shared" ref="EZ9" si="1181">EZ8+EY9</f>
        <v>400000.11838707287</v>
      </c>
      <c r="FA9" s="27">
        <f t="shared" ref="FA9" si="1182">FA8+EZ9</f>
        <v>400000.11838707287</v>
      </c>
      <c r="FB9" s="27">
        <f t="shared" ref="FB9" si="1183">FB8+FA9</f>
        <v>400000.11838707287</v>
      </c>
      <c r="FC9" s="27">
        <f t="shared" ref="FC9" si="1184">FC8+FB9</f>
        <v>400000.11838707287</v>
      </c>
      <c r="FD9" s="27">
        <f t="shared" ref="FD9" si="1185">FD8+FC9</f>
        <v>400000.11838707287</v>
      </c>
      <c r="FE9" s="27">
        <f t="shared" ref="FE9" si="1186">FE8+FD9</f>
        <v>400000.11838707287</v>
      </c>
      <c r="FF9" s="27">
        <f t="shared" ref="FF9" si="1187">FF8+FE9</f>
        <v>400000.11838707287</v>
      </c>
      <c r="FG9" s="27">
        <f t="shared" ref="FG9" si="1188">FG8+FF9</f>
        <v>400000.11838707287</v>
      </c>
      <c r="FH9" s="27">
        <f t="shared" ref="FH9" si="1189">FH8+FG9</f>
        <v>400000.11838707287</v>
      </c>
      <c r="FI9" s="27">
        <f t="shared" ref="FI9" si="1190">FI8+FH9</f>
        <v>400000.11838707287</v>
      </c>
      <c r="FJ9" s="27">
        <f t="shared" ref="FJ9" si="1191">FJ8+FI9</f>
        <v>400000.11838707287</v>
      </c>
      <c r="FK9" s="27">
        <f t="shared" ref="FK9" si="1192">FK8+FJ9</f>
        <v>400000.11838707287</v>
      </c>
      <c r="FL9" s="27">
        <f t="shared" ref="FL9" si="1193">FL8+FK9</f>
        <v>400000.11838707287</v>
      </c>
      <c r="FM9" s="27">
        <f t="shared" ref="FM9" si="1194">FM8+FL9</f>
        <v>400000.11838707287</v>
      </c>
      <c r="FN9" s="27">
        <f t="shared" ref="FN9" si="1195">FN8+FM9</f>
        <v>400000.11838707287</v>
      </c>
      <c r="FO9" s="27">
        <f t="shared" ref="FO9" si="1196">FO8+FN9</f>
        <v>400000.11838707287</v>
      </c>
      <c r="FP9" s="27">
        <f t="shared" ref="FP9" si="1197">FP8+FO9</f>
        <v>400000.11838707287</v>
      </c>
      <c r="FQ9" s="27">
        <f t="shared" ref="FQ9" si="1198">FQ8+FP9</f>
        <v>400000.11838707287</v>
      </c>
      <c r="FR9" s="27">
        <f t="shared" ref="FR9" si="1199">FR8+FQ9</f>
        <v>400000.11838707287</v>
      </c>
      <c r="FS9" s="27">
        <f t="shared" ref="FS9" si="1200">FS8+FR9</f>
        <v>400000.11838707287</v>
      </c>
      <c r="FT9" s="27">
        <f t="shared" ref="FT9" si="1201">FT8+FS9</f>
        <v>400000.11838707287</v>
      </c>
      <c r="FU9" s="27">
        <f t="shared" ref="FU9" si="1202">FU8+FT9</f>
        <v>400000.11838707287</v>
      </c>
      <c r="FV9" s="27">
        <f t="shared" ref="FV9" si="1203">FV8+FU9</f>
        <v>400000.11838707287</v>
      </c>
      <c r="FW9" s="27">
        <f t="shared" ref="FW9" si="1204">FW8+FV9</f>
        <v>400000.11838707287</v>
      </c>
      <c r="FX9" s="27">
        <f t="shared" ref="FX9" si="1205">FX8+FW9</f>
        <v>400000.11838707287</v>
      </c>
      <c r="FY9" s="27">
        <f t="shared" ref="FY9" si="1206">FY8+FX9</f>
        <v>400000.11838707287</v>
      </c>
      <c r="FZ9" s="27">
        <f t="shared" ref="FZ9" si="1207">FZ8+FY9</f>
        <v>400000.11838707287</v>
      </c>
      <c r="GA9" s="27">
        <f t="shared" ref="GA9" si="1208">GA8+FZ9</f>
        <v>400000.11838707287</v>
      </c>
      <c r="GB9" s="27">
        <f t="shared" ref="GB9" si="1209">GB8+GA9</f>
        <v>400000.11838707287</v>
      </c>
      <c r="GC9" s="27">
        <f t="shared" ref="GC9" si="1210">GC8+GB9</f>
        <v>400000.11838707287</v>
      </c>
      <c r="GD9" s="27">
        <f t="shared" ref="GD9" si="1211">GD8+GC9</f>
        <v>400000.11838707287</v>
      </c>
      <c r="GE9" s="27">
        <f t="shared" ref="GE9" si="1212">GE8+GD9</f>
        <v>400000.11838707287</v>
      </c>
      <c r="GF9" s="27">
        <f t="shared" ref="GF9" si="1213">GF8+GE9</f>
        <v>400000.11838707287</v>
      </c>
      <c r="GG9" s="27">
        <f t="shared" ref="GG9" si="1214">GG8+GF9</f>
        <v>400000.11838707287</v>
      </c>
      <c r="GH9" s="27">
        <f t="shared" ref="GH9" si="1215">GH8+GG9</f>
        <v>400000.11838707287</v>
      </c>
      <c r="GI9" s="27">
        <f t="shared" ref="GI9" si="1216">GI8+GH9</f>
        <v>400000.11838707287</v>
      </c>
      <c r="GJ9" s="27">
        <f t="shared" ref="GJ9" si="1217">GJ8+GI9</f>
        <v>400000.11838707287</v>
      </c>
      <c r="GK9" s="27">
        <f t="shared" ref="GK9" si="1218">GK8+GJ9</f>
        <v>400000.11838707287</v>
      </c>
      <c r="GL9" s="27">
        <f t="shared" ref="GL9" si="1219">GL8+GK9</f>
        <v>400000.11838707287</v>
      </c>
      <c r="GM9" s="27">
        <f t="shared" ref="GM9" si="1220">GM8+GL9</f>
        <v>400000.11838707287</v>
      </c>
      <c r="GN9" s="27">
        <f t="shared" ref="GN9" si="1221">GN8+GM9</f>
        <v>400000.11838707287</v>
      </c>
      <c r="GO9" s="27">
        <f t="shared" ref="GO9" si="1222">GO8+GN9</f>
        <v>400000.11838707287</v>
      </c>
      <c r="GP9" s="27">
        <f t="shared" ref="GP9" si="1223">GP8+GO9</f>
        <v>400000.11838707287</v>
      </c>
      <c r="GQ9" s="27">
        <f t="shared" ref="GQ9" si="1224">GQ8+GP9</f>
        <v>400000.11838707287</v>
      </c>
      <c r="GR9" s="27">
        <f t="shared" ref="GR9" si="1225">GR8+GQ9</f>
        <v>400000.11838707287</v>
      </c>
      <c r="GS9" s="27">
        <f t="shared" ref="GS9" si="1226">GS8+GR9</f>
        <v>400000.11838707287</v>
      </c>
      <c r="GT9" s="27">
        <f t="shared" ref="GT9" si="1227">GT8+GS9</f>
        <v>400000.11838707287</v>
      </c>
      <c r="GU9" s="27">
        <f t="shared" ref="GU9" si="1228">GU8+GT9</f>
        <v>400000.11838707287</v>
      </c>
      <c r="GV9" s="27">
        <f t="shared" ref="GV9" si="1229">GV8+GU9</f>
        <v>400000.11838707287</v>
      </c>
      <c r="GW9" s="27">
        <f t="shared" ref="GW9" si="1230">GW8+GV9</f>
        <v>400000.11838707287</v>
      </c>
      <c r="GX9" s="27">
        <f t="shared" ref="GX9" si="1231">GX8+GW9</f>
        <v>400000.11838707287</v>
      </c>
      <c r="GY9" s="27">
        <f t="shared" ref="GY9" si="1232">GY8+GX9</f>
        <v>400000.11838707287</v>
      </c>
      <c r="GZ9" s="27">
        <f t="shared" ref="GZ9" si="1233">GZ8+GY9</f>
        <v>400000.11838707287</v>
      </c>
      <c r="HA9" s="27">
        <f t="shared" ref="HA9" si="1234">HA8+GZ9</f>
        <v>400000.11838707287</v>
      </c>
      <c r="HB9" s="27">
        <f t="shared" ref="HB9" si="1235">HB8+HA9</f>
        <v>400000.11838707287</v>
      </c>
      <c r="HC9" s="27">
        <f t="shared" ref="HC9" si="1236">HC8+HB9</f>
        <v>400000.11838707287</v>
      </c>
      <c r="HD9" s="27">
        <f t="shared" ref="HD9" si="1237">HD8+HC9</f>
        <v>400000.11838707287</v>
      </c>
      <c r="HE9" s="27">
        <f t="shared" ref="HE9" si="1238">HE8+HD9</f>
        <v>400000.11838707287</v>
      </c>
      <c r="HF9" s="27">
        <f t="shared" ref="HF9" si="1239">HF8+HE9</f>
        <v>400000.11838707287</v>
      </c>
      <c r="HG9" s="27">
        <f t="shared" ref="HG9" si="1240">HG8+HF9</f>
        <v>400000.11838707287</v>
      </c>
      <c r="HH9" s="27">
        <f t="shared" ref="HH9" si="1241">HH8+HG9</f>
        <v>400000.11838707287</v>
      </c>
      <c r="HI9" s="27">
        <f t="shared" ref="HI9" si="1242">HI8+HH9</f>
        <v>400000.11838707287</v>
      </c>
      <c r="HJ9" s="27">
        <f t="shared" ref="HJ9" si="1243">HJ8+HI9</f>
        <v>400000.11838707287</v>
      </c>
      <c r="HK9" s="27">
        <f t="shared" ref="HK9" si="1244">HK8+HJ9</f>
        <v>400000.11838707287</v>
      </c>
      <c r="HL9" s="27">
        <f t="shared" ref="HL9" si="1245">HL8+HK9</f>
        <v>400000.11838707287</v>
      </c>
      <c r="HM9" s="27">
        <f t="shared" ref="HM9" si="1246">HM8+HL9</f>
        <v>400000.11838707287</v>
      </c>
      <c r="HN9" s="27">
        <f t="shared" ref="HN9" si="1247">HN8+HM9</f>
        <v>400000.11838707287</v>
      </c>
      <c r="HO9" s="27">
        <f t="shared" ref="HO9" si="1248">HO8+HN9</f>
        <v>400000.11838707287</v>
      </c>
      <c r="HP9" s="27">
        <f t="shared" ref="HP9" si="1249">HP8+HO9</f>
        <v>400000.11838707287</v>
      </c>
      <c r="HQ9" s="27">
        <f t="shared" ref="HQ9" si="1250">HQ8+HP9</f>
        <v>400000.11838707287</v>
      </c>
      <c r="HR9" s="27">
        <f t="shared" ref="HR9" si="1251">HR8+HQ9</f>
        <v>400000.11838707287</v>
      </c>
      <c r="HS9" s="27">
        <f t="shared" ref="HS9" si="1252">HS8+HR9</f>
        <v>400000.11838707287</v>
      </c>
      <c r="HT9" s="27">
        <f t="shared" ref="HT9" si="1253">HT8+HS9</f>
        <v>400000.11838707287</v>
      </c>
      <c r="HU9" s="27">
        <f t="shared" ref="HU9" si="1254">HU8+HT9</f>
        <v>400000.11838707287</v>
      </c>
      <c r="HV9" s="27">
        <f t="shared" ref="HV9" si="1255">HV8+HU9</f>
        <v>400000.11838707287</v>
      </c>
      <c r="HW9" s="27">
        <f t="shared" ref="HW9" si="1256">HW8+HV9</f>
        <v>400000.11838707287</v>
      </c>
      <c r="HX9" s="27">
        <f t="shared" ref="HX9" si="1257">HX8+HW9</f>
        <v>400000.11838707287</v>
      </c>
      <c r="HY9" s="27">
        <f t="shared" ref="HY9" si="1258">HY8+HX9</f>
        <v>400000.11838707287</v>
      </c>
      <c r="HZ9" s="27">
        <f t="shared" ref="HZ9" si="1259">HZ8+HY9</f>
        <v>400000.11838707287</v>
      </c>
      <c r="IA9" s="27">
        <f t="shared" ref="IA9" si="1260">IA8+HZ9</f>
        <v>400000.11838707287</v>
      </c>
      <c r="IB9" s="27">
        <f t="shared" ref="IB9" si="1261">IB8+IA9</f>
        <v>400000.11838707287</v>
      </c>
      <c r="IC9" s="27">
        <f t="shared" ref="IC9" si="1262">IC8+IB9</f>
        <v>400000.11838707287</v>
      </c>
      <c r="ID9" s="27">
        <f t="shared" ref="ID9" si="1263">ID8+IC9</f>
        <v>400000.11838707287</v>
      </c>
      <c r="IE9" s="27">
        <f t="shared" ref="IE9" si="1264">IE8+ID9</f>
        <v>400000.11838707287</v>
      </c>
      <c r="IF9" s="27">
        <f t="shared" ref="IF9" si="1265">IF8+IE9</f>
        <v>400000.11838707287</v>
      </c>
      <c r="IG9" s="27">
        <f t="shared" ref="IG9" si="1266">IG8+IF9</f>
        <v>400000.11838707287</v>
      </c>
      <c r="IH9" s="27">
        <f t="shared" ref="IH9" si="1267">IH8+IG9</f>
        <v>400000.11838707287</v>
      </c>
      <c r="II9" s="27">
        <f t="shared" ref="II9" si="1268">II8+IH9</f>
        <v>400000.11838707287</v>
      </c>
      <c r="IJ9" s="27">
        <f t="shared" ref="IJ9" si="1269">IJ8+II9</f>
        <v>400000.11838707287</v>
      </c>
      <c r="IK9" s="27">
        <f t="shared" ref="IK9" si="1270">IK8+IJ9</f>
        <v>400000.11838707287</v>
      </c>
      <c r="IL9" s="27">
        <f t="shared" ref="IL9" si="1271">IL8+IK9</f>
        <v>400000.11838707287</v>
      </c>
      <c r="IM9" s="27">
        <f t="shared" ref="IM9" si="1272">IM8+IL9</f>
        <v>400000.11838707287</v>
      </c>
      <c r="IN9" s="27">
        <f t="shared" ref="IN9" si="1273">IN8+IM9</f>
        <v>400000.11838707287</v>
      </c>
      <c r="IO9" s="27">
        <f t="shared" ref="IO9" si="1274">IO8+IN9</f>
        <v>400000.11838707287</v>
      </c>
      <c r="IP9" s="27">
        <f t="shared" ref="IP9" si="1275">IP8+IO9</f>
        <v>400000.11838707287</v>
      </c>
      <c r="IQ9" s="27">
        <f t="shared" ref="IQ9" si="1276">IQ8+IP9</f>
        <v>400000.11838707287</v>
      </c>
      <c r="IR9" s="27">
        <f t="shared" ref="IR9" si="1277">IR8+IQ9</f>
        <v>400000.11838707287</v>
      </c>
      <c r="IS9" s="27">
        <f t="shared" ref="IS9" si="1278">IS8+IR9</f>
        <v>400000.11838707287</v>
      </c>
      <c r="IT9" s="27">
        <f t="shared" ref="IT9" si="1279">IT8+IS9</f>
        <v>400000.11838707287</v>
      </c>
      <c r="IU9" s="27">
        <f t="shared" ref="IU9" si="1280">IU8+IT9</f>
        <v>400000.11838707287</v>
      </c>
      <c r="IV9" s="27">
        <f t="shared" ref="IV9" si="1281">IV8+IU9</f>
        <v>400000.11838707287</v>
      </c>
      <c r="IW9" s="27">
        <f t="shared" ref="IW9" si="1282">IW8+IV9</f>
        <v>400000.11838707287</v>
      </c>
      <c r="IX9" s="27">
        <f t="shared" ref="IX9" si="1283">IX8+IW9</f>
        <v>400000.11838707287</v>
      </c>
      <c r="IY9" s="27">
        <f t="shared" ref="IY9" si="1284">IY8+IX9</f>
        <v>400000.11838707287</v>
      </c>
      <c r="IZ9" s="27">
        <f t="shared" ref="IZ9" si="1285">IZ8+IY9</f>
        <v>400000.11838707287</v>
      </c>
      <c r="JA9" s="27">
        <f t="shared" ref="JA9" si="1286">JA8+IZ9</f>
        <v>400000.11838707287</v>
      </c>
      <c r="JB9" s="27">
        <f t="shared" ref="JB9" si="1287">JB8+JA9</f>
        <v>400000.11838707287</v>
      </c>
      <c r="JC9" s="27">
        <f t="shared" ref="JC9" si="1288">JC8+JB9</f>
        <v>400000.11838707287</v>
      </c>
      <c r="JD9" s="27">
        <f t="shared" ref="JD9" si="1289">JD8+JC9</f>
        <v>400000.11838707287</v>
      </c>
      <c r="JE9" s="27">
        <f t="shared" ref="JE9" si="1290">JE8+JD9</f>
        <v>400000.11838707287</v>
      </c>
      <c r="JF9" s="27">
        <f t="shared" ref="JF9" si="1291">JF8+JE9</f>
        <v>400000.11838707287</v>
      </c>
      <c r="JG9" s="27">
        <f t="shared" ref="JG9" si="1292">JG8+JF9</f>
        <v>400000.11838707287</v>
      </c>
      <c r="JH9" s="27">
        <f t="shared" ref="JH9" si="1293">JH8+JG9</f>
        <v>400000.11838707287</v>
      </c>
      <c r="JI9" s="27">
        <f t="shared" ref="JI9" si="1294">JI8+JH9</f>
        <v>400000.11838707287</v>
      </c>
      <c r="JJ9" s="27">
        <f t="shared" ref="JJ9" si="1295">JJ8+JI9</f>
        <v>400000.11838707287</v>
      </c>
      <c r="JK9" s="27">
        <f t="shared" ref="JK9" si="1296">JK8+JJ9</f>
        <v>400000.11838707287</v>
      </c>
      <c r="JL9" s="27">
        <f t="shared" ref="JL9" si="1297">JL8+JK9</f>
        <v>400000.11838707287</v>
      </c>
      <c r="JM9" s="27">
        <f t="shared" ref="JM9" si="1298">JM8+JL9</f>
        <v>400000.11838707287</v>
      </c>
      <c r="JN9" s="27">
        <f t="shared" ref="JN9" si="1299">JN8+JM9</f>
        <v>400000.11838707287</v>
      </c>
      <c r="JO9" s="27">
        <f t="shared" ref="JO9" si="1300">JO8+JN9</f>
        <v>400000.11838707287</v>
      </c>
      <c r="JP9" s="27">
        <f t="shared" ref="JP9" si="1301">JP8+JO9</f>
        <v>400000.11838707287</v>
      </c>
      <c r="JQ9" s="27">
        <f t="shared" ref="JQ9" si="1302">JQ8+JP9</f>
        <v>400000.11838707287</v>
      </c>
      <c r="JR9" s="27">
        <f t="shared" ref="JR9" si="1303">JR8+JQ9</f>
        <v>400000.11838707287</v>
      </c>
      <c r="JS9" s="27">
        <f t="shared" ref="JS9" si="1304">JS8+JR9</f>
        <v>400000.11838707287</v>
      </c>
      <c r="JT9" s="27">
        <f t="shared" ref="JT9" si="1305">JT8+JS9</f>
        <v>400000.11838707287</v>
      </c>
      <c r="JU9" s="27">
        <f t="shared" ref="JU9" si="1306">JU8+JT9</f>
        <v>400000.11838707287</v>
      </c>
      <c r="JV9" s="27">
        <f t="shared" ref="JV9" si="1307">JV8+JU9</f>
        <v>400000.11838707287</v>
      </c>
      <c r="JW9" s="27">
        <f t="shared" ref="JW9" si="1308">JW8+JV9</f>
        <v>400000.11838707287</v>
      </c>
      <c r="JX9" s="27">
        <f t="shared" ref="JX9" si="1309">JX8+JW9</f>
        <v>400000.11838707287</v>
      </c>
      <c r="JY9" s="27">
        <f t="shared" ref="JY9" si="1310">JY8+JX9</f>
        <v>400000.11838707287</v>
      </c>
      <c r="JZ9" s="27">
        <f t="shared" ref="JZ9" si="1311">JZ8+JY9</f>
        <v>400000.11838707287</v>
      </c>
      <c r="KA9" s="27">
        <f t="shared" ref="KA9" si="1312">KA8+JZ9</f>
        <v>400000.11838707287</v>
      </c>
      <c r="KB9" s="27">
        <f t="shared" ref="KB9" si="1313">KB8+KA9</f>
        <v>400000.11838707287</v>
      </c>
      <c r="KC9" s="27">
        <f t="shared" ref="KC9" si="1314">KC8+KB9</f>
        <v>400000.11838707287</v>
      </c>
      <c r="KD9" s="27">
        <f t="shared" ref="KD9" si="1315">KD8+KC9</f>
        <v>400000.11838707287</v>
      </c>
      <c r="KE9" s="27">
        <f t="shared" ref="KE9" si="1316">KE8+KD9</f>
        <v>400000.11838707287</v>
      </c>
      <c r="KF9" s="27">
        <f t="shared" ref="KF9" si="1317">KF8+KE9</f>
        <v>400000.11838707287</v>
      </c>
      <c r="KG9" s="27">
        <f t="shared" ref="KG9" si="1318">KG8+KF9</f>
        <v>400000.11838707287</v>
      </c>
      <c r="KH9" s="27">
        <f t="shared" ref="KH9" si="1319">KH8+KG9</f>
        <v>400000.11838707287</v>
      </c>
      <c r="KI9" s="27">
        <f t="shared" ref="KI9" si="1320">KI8+KH9</f>
        <v>400000.11838707287</v>
      </c>
      <c r="KJ9" s="27">
        <f t="shared" ref="KJ9" si="1321">KJ8+KI9</f>
        <v>400000.11838707287</v>
      </c>
      <c r="KK9" s="27">
        <f t="shared" ref="KK9" si="1322">KK8+KJ9</f>
        <v>400000.11838707287</v>
      </c>
      <c r="KL9" s="27">
        <f t="shared" ref="KL9" si="1323">KL8+KK9</f>
        <v>400000.11838707287</v>
      </c>
      <c r="KM9" s="27">
        <f t="shared" ref="KM9" si="1324">KM8+KL9</f>
        <v>400000.11838707287</v>
      </c>
      <c r="KN9" s="27">
        <f t="shared" ref="KN9" si="1325">KN8+KM9</f>
        <v>400000.11838707287</v>
      </c>
      <c r="KO9" s="27">
        <f t="shared" ref="KO9" si="1326">KO8+KN9</f>
        <v>400000.11838707287</v>
      </c>
      <c r="KP9" s="27">
        <f t="shared" ref="KP9" si="1327">KP8+KO9</f>
        <v>400000.11838707287</v>
      </c>
      <c r="KQ9" s="27">
        <f t="shared" ref="KQ9" si="1328">KQ8+KP9</f>
        <v>400000.11838707287</v>
      </c>
      <c r="KR9" s="27">
        <f t="shared" ref="KR9" si="1329">KR8+KQ9</f>
        <v>400000.11838707287</v>
      </c>
      <c r="KS9" s="27">
        <f t="shared" ref="KS9" si="1330">KS8+KR9</f>
        <v>400000.11838707287</v>
      </c>
      <c r="KT9" s="27">
        <f t="shared" ref="KT9" si="1331">KT8+KS9</f>
        <v>400000.11838707287</v>
      </c>
      <c r="KU9" s="27">
        <f t="shared" ref="KU9" si="1332">KU8+KT9</f>
        <v>400000.11838707287</v>
      </c>
      <c r="KV9" s="27">
        <f t="shared" ref="KV9" si="1333">KV8+KU9</f>
        <v>400000.11838707287</v>
      </c>
      <c r="KW9" s="27">
        <f t="shared" ref="KW9" si="1334">KW8+KV9</f>
        <v>400000.11838707287</v>
      </c>
      <c r="KX9" s="27">
        <f t="shared" ref="KX9" si="1335">KX8+KW9</f>
        <v>400000.11838707287</v>
      </c>
      <c r="KY9" s="27">
        <f t="shared" ref="KY9" si="1336">KY8+KX9</f>
        <v>400000.11838707287</v>
      </c>
      <c r="KZ9" s="27">
        <f t="shared" ref="KZ9" si="1337">KZ8+KY9</f>
        <v>400000.11838707287</v>
      </c>
      <c r="LA9" s="27">
        <f t="shared" ref="LA9" si="1338">LA8+KZ9</f>
        <v>400000.11838707287</v>
      </c>
      <c r="LB9" s="27">
        <f t="shared" ref="LB9" si="1339">LB8+LA9</f>
        <v>400000.11838707287</v>
      </c>
      <c r="LC9" s="27">
        <f t="shared" ref="LC9" si="1340">LC8+LB9</f>
        <v>400000.11838707287</v>
      </c>
      <c r="LD9" s="27">
        <f t="shared" ref="LD9" si="1341">LD8+LC9</f>
        <v>400000.11838707287</v>
      </c>
      <c r="LE9" s="27">
        <f t="shared" ref="LE9" si="1342">LE8+LD9</f>
        <v>400000.11838707287</v>
      </c>
      <c r="LF9" s="27">
        <f t="shared" ref="LF9" si="1343">LF8+LE9</f>
        <v>400000.11838707287</v>
      </c>
      <c r="LG9" s="27">
        <f t="shared" ref="LG9" si="1344">LG8+LF9</f>
        <v>400000.11838707287</v>
      </c>
      <c r="LH9" s="27">
        <f t="shared" ref="LH9" si="1345">LH8+LG9</f>
        <v>400000.11838707287</v>
      </c>
      <c r="LI9" s="27">
        <f t="shared" ref="LI9" si="1346">LI8+LH9</f>
        <v>400000.11838707287</v>
      </c>
      <c r="LJ9" s="27">
        <f t="shared" ref="LJ9" si="1347">LJ8+LI9</f>
        <v>400000.11838707287</v>
      </c>
      <c r="LK9" s="27">
        <f t="shared" ref="LK9" si="1348">LK8+LJ9</f>
        <v>400000.11838707287</v>
      </c>
      <c r="LL9" s="27">
        <f t="shared" ref="LL9" si="1349">LL8+LK9</f>
        <v>400000.11838707287</v>
      </c>
      <c r="LM9" s="27">
        <f t="shared" ref="LM9" si="1350">LM8+LL9</f>
        <v>400000.11838707287</v>
      </c>
      <c r="LN9" s="27">
        <f t="shared" ref="LN9" si="1351">LN8+LM9</f>
        <v>400000.11838707287</v>
      </c>
      <c r="LO9" s="27">
        <f t="shared" ref="LO9" si="1352">LO8+LN9</f>
        <v>400000.11838707287</v>
      </c>
      <c r="LP9" s="27">
        <f t="shared" ref="LP9" si="1353">LP8+LO9</f>
        <v>400000.11838707287</v>
      </c>
      <c r="LQ9" s="27">
        <f t="shared" ref="LQ9" si="1354">LQ8+LP9</f>
        <v>400000.11838707287</v>
      </c>
      <c r="LR9" s="27">
        <f t="shared" ref="LR9" si="1355">LR8+LQ9</f>
        <v>400000.11838707287</v>
      </c>
      <c r="LS9" s="27">
        <f t="shared" ref="LS9" si="1356">LS8+LR9</f>
        <v>400000.11838707287</v>
      </c>
      <c r="LT9" s="27">
        <f t="shared" ref="LT9" si="1357">LT8+LS9</f>
        <v>400000.11838707287</v>
      </c>
      <c r="LU9" s="27">
        <f t="shared" ref="LU9" si="1358">LU8+LT9</f>
        <v>400000.11838707287</v>
      </c>
      <c r="LV9" s="27">
        <f t="shared" ref="LV9" si="1359">LV8+LU9</f>
        <v>400000.11838707287</v>
      </c>
      <c r="LW9" s="27">
        <f t="shared" ref="LW9" si="1360">LW8+LV9</f>
        <v>400000.11838707287</v>
      </c>
      <c r="LX9" s="27">
        <f t="shared" ref="LX9" si="1361">LX8+LW9</f>
        <v>400000.11838707287</v>
      </c>
      <c r="LY9" s="27">
        <f t="shared" ref="LY9" si="1362">LY8+LX9</f>
        <v>400000.11838707287</v>
      </c>
      <c r="LZ9" s="27">
        <f t="shared" ref="LZ9" si="1363">LZ8+LY9</f>
        <v>400000.11838707287</v>
      </c>
      <c r="MA9" s="27">
        <f t="shared" ref="MA9" si="1364">MA8+LZ9</f>
        <v>400000.11838707287</v>
      </c>
      <c r="MB9" s="27">
        <f t="shared" ref="MB9" si="1365">MB8+MA9</f>
        <v>400000.11838707287</v>
      </c>
      <c r="MC9" s="27">
        <f t="shared" ref="MC9" si="1366">MC8+MB9</f>
        <v>400000.11838707287</v>
      </c>
      <c r="MD9" s="27">
        <f t="shared" ref="MD9" si="1367">MD8+MC9</f>
        <v>400000.11838707287</v>
      </c>
      <c r="ME9" s="27">
        <f t="shared" ref="ME9" si="1368">ME8+MD9</f>
        <v>400000.11838707287</v>
      </c>
      <c r="MF9" s="27">
        <f t="shared" ref="MF9" si="1369">MF8+ME9</f>
        <v>400000.11838707287</v>
      </c>
      <c r="MG9" s="27">
        <f t="shared" ref="MG9" si="1370">MG8+MF9</f>
        <v>400000.11838707287</v>
      </c>
      <c r="MH9" s="27">
        <f t="shared" ref="MH9" si="1371">MH8+MG9</f>
        <v>400000.11838707287</v>
      </c>
      <c r="MI9" s="27">
        <f t="shared" ref="MI9" si="1372">MI8+MH9</f>
        <v>400000.11838707287</v>
      </c>
      <c r="MJ9" s="27">
        <f t="shared" ref="MJ9" si="1373">MJ8+MI9</f>
        <v>400000.11838707287</v>
      </c>
      <c r="MK9" s="27">
        <f t="shared" ref="MK9" si="1374">MK8+MJ9</f>
        <v>400000.11838707287</v>
      </c>
      <c r="ML9" s="27">
        <f t="shared" ref="ML9" si="1375">ML8+MK9</f>
        <v>400000.11838707287</v>
      </c>
      <c r="MM9" s="27">
        <f t="shared" ref="MM9" si="1376">MM8+ML9</f>
        <v>400000.11838707287</v>
      </c>
      <c r="MN9" s="27">
        <f t="shared" ref="MN9" si="1377">MN8+MM9</f>
        <v>400000.11838707287</v>
      </c>
      <c r="MO9" s="27">
        <f t="shared" ref="MO9" si="1378">MO8+MN9</f>
        <v>400000.11838707287</v>
      </c>
      <c r="MP9" s="27">
        <f t="shared" ref="MP9" si="1379">MP8+MO9</f>
        <v>400000.11838707287</v>
      </c>
      <c r="MQ9" s="27">
        <f t="shared" ref="MQ9" si="1380">MQ8+MP9</f>
        <v>400000.11838707287</v>
      </c>
      <c r="MR9" s="27">
        <f t="shared" ref="MR9" si="1381">MR8+MQ9</f>
        <v>400000.11838707287</v>
      </c>
      <c r="MS9" s="27">
        <f t="shared" ref="MS9" si="1382">MS8+MR9</f>
        <v>400000.11838707287</v>
      </c>
      <c r="MT9" s="27">
        <f t="shared" ref="MT9" si="1383">MT8+MS9</f>
        <v>400000.11838707287</v>
      </c>
      <c r="MU9" s="27">
        <f t="shared" ref="MU9" si="1384">MU8+MT9</f>
        <v>400000.11838707287</v>
      </c>
      <c r="MV9" s="27">
        <f t="shared" ref="MV9" si="1385">MV8+MU9</f>
        <v>400000.11838707287</v>
      </c>
      <c r="MW9" s="27">
        <f t="shared" ref="MW9" si="1386">MW8+MV9</f>
        <v>400000.11838707287</v>
      </c>
      <c r="MX9" s="27">
        <f t="shared" ref="MX9" si="1387">MX8+MW9</f>
        <v>400000.11838707287</v>
      </c>
      <c r="MY9" s="27">
        <f t="shared" ref="MY9" si="1388">MY8+MX9</f>
        <v>400000.11838707287</v>
      </c>
      <c r="MZ9" s="27">
        <f t="shared" ref="MZ9" si="1389">MZ8+MY9</f>
        <v>400000.11838707287</v>
      </c>
      <c r="NA9" s="27">
        <f t="shared" ref="NA9" si="1390">NA8+MZ9</f>
        <v>400000.11838707287</v>
      </c>
      <c r="NB9" s="27">
        <f t="shared" ref="NB9" si="1391">NB8+NA9</f>
        <v>400000.11838707287</v>
      </c>
      <c r="NC9" s="27">
        <f t="shared" ref="NC9" si="1392">NC8+NB9</f>
        <v>400000.11838707287</v>
      </c>
      <c r="ND9" s="27">
        <f t="shared" ref="ND9" si="1393">ND8+NC9</f>
        <v>400000.11838707287</v>
      </c>
      <c r="NE9" s="27">
        <f t="shared" ref="NE9" si="1394">NE8+ND9</f>
        <v>400000.11838707287</v>
      </c>
      <c r="NF9" s="27">
        <f t="shared" ref="NF9" si="1395">NF8+NE9</f>
        <v>400000.11838707287</v>
      </c>
      <c r="NG9" s="27">
        <f t="shared" ref="NG9" si="1396">NG8+NF9</f>
        <v>400000.11838707287</v>
      </c>
      <c r="NH9" s="27">
        <f t="shared" ref="NH9" si="1397">NH8+NG9</f>
        <v>400000.11838707287</v>
      </c>
      <c r="NI9" s="27">
        <f t="shared" ref="NI9" si="1398">NI8+NH9</f>
        <v>400000.11838707287</v>
      </c>
      <c r="NJ9" s="27">
        <f t="shared" ref="NJ9" si="1399">NJ8+NI9</f>
        <v>400000.11838707287</v>
      </c>
      <c r="NK9" s="27">
        <f t="shared" ref="NK9" si="1400">NK8+NJ9</f>
        <v>400000.11838707287</v>
      </c>
      <c r="NL9" s="27">
        <f t="shared" ref="NL9" si="1401">NL8+NK9</f>
        <v>400000.11838707287</v>
      </c>
      <c r="NM9" s="27">
        <f t="shared" ref="NM9" si="1402">NM8+NL9</f>
        <v>400000.11838707287</v>
      </c>
      <c r="NN9" s="27">
        <f t="shared" ref="NN9" si="1403">NN8+NM9</f>
        <v>400000.11838707287</v>
      </c>
      <c r="NO9" s="27">
        <f t="shared" ref="NO9" si="1404">NO8+NN9</f>
        <v>400000.11838707287</v>
      </c>
      <c r="NP9" s="27">
        <f t="shared" ref="NP9" si="1405">NP8+NO9</f>
        <v>400000.11838707287</v>
      </c>
      <c r="NQ9" s="27">
        <f t="shared" ref="NQ9" si="1406">NQ8+NP9</f>
        <v>400000.11838707287</v>
      </c>
      <c r="NR9" s="27">
        <f t="shared" ref="NR9" si="1407">NR8+NQ9</f>
        <v>400000.11838707287</v>
      </c>
      <c r="NS9" s="27">
        <f t="shared" ref="NS9" si="1408">NS8+NR9</f>
        <v>400000.11838707287</v>
      </c>
      <c r="NT9" s="27">
        <f t="shared" ref="NT9" si="1409">NT8+NS9</f>
        <v>400000.11838707287</v>
      </c>
      <c r="NU9" s="27">
        <f t="shared" ref="NU9" si="1410">NU8+NT9</f>
        <v>400000.11838707287</v>
      </c>
      <c r="NV9" s="27">
        <f t="shared" ref="NV9" si="1411">NV8+NU9</f>
        <v>400000.11838707287</v>
      </c>
      <c r="NW9" s="27">
        <f t="shared" ref="NW9" si="1412">NW8+NV9</f>
        <v>400000.11838707287</v>
      </c>
      <c r="NX9" s="27">
        <f t="shared" ref="NX9" si="1413">NX8+NW9</f>
        <v>400000.11838707287</v>
      </c>
      <c r="NY9" s="27">
        <f t="shared" ref="NY9" si="1414">NY8+NX9</f>
        <v>400000.11838707287</v>
      </c>
      <c r="NZ9" s="27">
        <f t="shared" ref="NZ9" si="1415">NZ8+NY9</f>
        <v>400000.11838707287</v>
      </c>
      <c r="OA9" s="27">
        <f t="shared" ref="OA9" si="1416">OA8+NZ9</f>
        <v>400000.11838707287</v>
      </c>
      <c r="OB9" s="27">
        <f t="shared" ref="OB9" si="1417">OB8+OA9</f>
        <v>400000.11838707287</v>
      </c>
      <c r="OC9" s="27">
        <f t="shared" ref="OC9" si="1418">OC8+OB9</f>
        <v>400000.11838707287</v>
      </c>
      <c r="OD9" s="27">
        <f t="shared" ref="OD9" si="1419">OD8+OC9</f>
        <v>400000.11838707287</v>
      </c>
      <c r="OE9" s="27">
        <f t="shared" ref="OE9" si="1420">OE8+OD9</f>
        <v>400000.11838707287</v>
      </c>
      <c r="OF9" s="27">
        <f t="shared" ref="OF9" si="1421">OF8+OE9</f>
        <v>400000.11838707287</v>
      </c>
      <c r="OG9" s="27">
        <f t="shared" ref="OG9" si="1422">OG8+OF9</f>
        <v>400000.11838707287</v>
      </c>
      <c r="OH9" s="27">
        <f t="shared" ref="OH9" si="1423">OH8+OG9</f>
        <v>400000.11838707287</v>
      </c>
      <c r="OI9" s="27">
        <f t="shared" ref="OI9" si="1424">OI8+OH9</f>
        <v>400000.11838707287</v>
      </c>
      <c r="OJ9" s="27">
        <f t="shared" ref="OJ9" si="1425">OJ8+OI9</f>
        <v>400000.11838707287</v>
      </c>
      <c r="OK9" s="27">
        <f t="shared" ref="OK9" si="1426">OK8+OJ9</f>
        <v>400000.11838707287</v>
      </c>
      <c r="OL9" s="27">
        <f t="shared" ref="OL9" si="1427">OL8+OK9</f>
        <v>400000.11838707287</v>
      </c>
      <c r="OM9" s="27">
        <f t="shared" ref="OM9" si="1428">OM8+OL9</f>
        <v>400000.11838707287</v>
      </c>
      <c r="ON9" s="27">
        <f t="shared" ref="ON9" si="1429">ON8+OM9</f>
        <v>400000.11838707287</v>
      </c>
      <c r="OO9" s="27">
        <f t="shared" ref="OO9" si="1430">OO8+ON9</f>
        <v>400000.11838707287</v>
      </c>
      <c r="OP9" s="27">
        <f t="shared" ref="OP9" si="1431">OP8+OO9</f>
        <v>400000.11838707287</v>
      </c>
      <c r="OQ9" s="27">
        <f t="shared" ref="OQ9" si="1432">OQ8+OP9</f>
        <v>400000.11838707287</v>
      </c>
      <c r="OR9" s="27">
        <f t="shared" ref="OR9" si="1433">OR8+OQ9</f>
        <v>400000.11838707287</v>
      </c>
      <c r="OS9" s="27">
        <f t="shared" ref="OS9" si="1434">OS8+OR9</f>
        <v>400000.11838707287</v>
      </c>
      <c r="OT9" s="27">
        <f t="shared" ref="OT9" si="1435">OT8+OS9</f>
        <v>400000.11838707287</v>
      </c>
      <c r="OU9" s="27">
        <f t="shared" ref="OU9" si="1436">OU8+OT9</f>
        <v>400000.11838707287</v>
      </c>
      <c r="OV9" s="27">
        <f t="shared" ref="OV9" si="1437">OV8+OU9</f>
        <v>400000.11838707287</v>
      </c>
      <c r="OW9" s="27">
        <f t="shared" ref="OW9" si="1438">OW8+OV9</f>
        <v>400000.11838707287</v>
      </c>
      <c r="OX9" s="27">
        <f t="shared" ref="OX9" si="1439">OX8+OW9</f>
        <v>400000.11838707287</v>
      </c>
      <c r="OY9" s="27">
        <f t="shared" ref="OY9" si="1440">OY8+OX9</f>
        <v>400000.11838707287</v>
      </c>
      <c r="OZ9" s="27">
        <f t="shared" ref="OZ9" si="1441">OZ8+OY9</f>
        <v>400000.11838707287</v>
      </c>
      <c r="PA9" s="27">
        <f t="shared" ref="PA9" si="1442">PA8+OZ9</f>
        <v>400000.11838707287</v>
      </c>
      <c r="PB9" s="27">
        <f t="shared" ref="PB9" si="1443">PB8+PA9</f>
        <v>400000.11838707287</v>
      </c>
      <c r="PC9" s="27">
        <f t="shared" ref="PC9" si="1444">PC8+PB9</f>
        <v>400000.11838707287</v>
      </c>
      <c r="PD9" s="27">
        <f t="shared" ref="PD9" si="1445">PD8+PC9</f>
        <v>400000.11838707287</v>
      </c>
      <c r="PE9" s="27">
        <f t="shared" ref="PE9" si="1446">PE8+PD9</f>
        <v>400000.11838707287</v>
      </c>
      <c r="PF9" s="27">
        <f t="shared" ref="PF9" si="1447">PF8+PE9</f>
        <v>400000.11838707287</v>
      </c>
      <c r="PG9" s="27">
        <f t="shared" ref="PG9" si="1448">PG8+PF9</f>
        <v>400000.11838707287</v>
      </c>
      <c r="PH9" s="27">
        <f t="shared" ref="PH9" si="1449">PH8+PG9</f>
        <v>400000.11838707287</v>
      </c>
      <c r="PI9" s="27">
        <f t="shared" ref="PI9" si="1450">PI8+PH9</f>
        <v>400000.11838707287</v>
      </c>
      <c r="PJ9" s="27">
        <f t="shared" ref="PJ9" si="1451">PJ8+PI9</f>
        <v>400000.11838707287</v>
      </c>
      <c r="PK9" s="27">
        <f t="shared" ref="PK9" si="1452">PK8+PJ9</f>
        <v>400000.11838707287</v>
      </c>
      <c r="PL9" s="27">
        <f t="shared" ref="PL9" si="1453">PL8+PK9</f>
        <v>400000.11838707287</v>
      </c>
      <c r="PM9" s="27">
        <f t="shared" ref="PM9" si="1454">PM8+PL9</f>
        <v>400000.11838707287</v>
      </c>
      <c r="PN9" s="27">
        <f t="shared" ref="PN9" si="1455">PN8+PM9</f>
        <v>400000.11838707287</v>
      </c>
      <c r="PO9" s="27">
        <f t="shared" ref="PO9" si="1456">PO8+PN9</f>
        <v>400000.11838707287</v>
      </c>
      <c r="PP9" s="27">
        <f t="shared" ref="PP9" si="1457">PP8+PO9</f>
        <v>400000.11838707287</v>
      </c>
      <c r="PQ9" s="27">
        <f t="shared" ref="PQ9" si="1458">PQ8+PP9</f>
        <v>400000.11838707287</v>
      </c>
      <c r="PR9" s="27">
        <f t="shared" ref="PR9" si="1459">PR8+PQ9</f>
        <v>400000.11838707287</v>
      </c>
      <c r="PS9" s="27">
        <f t="shared" ref="PS9" si="1460">PS8+PR9</f>
        <v>400000.11838707287</v>
      </c>
      <c r="PT9" s="27">
        <f t="shared" ref="PT9" si="1461">PT8+PS9</f>
        <v>400000.11838707287</v>
      </c>
      <c r="PU9" s="27">
        <f t="shared" ref="PU9" si="1462">PU8+PT9</f>
        <v>400000.11838707287</v>
      </c>
      <c r="PV9" s="27">
        <f t="shared" ref="PV9" si="1463">PV8+PU9</f>
        <v>400000.11838707287</v>
      </c>
      <c r="PW9" s="27">
        <f t="shared" ref="PW9" si="1464">PW8+PV9</f>
        <v>400000.11838707287</v>
      </c>
      <c r="PX9" s="27">
        <f t="shared" ref="PX9" si="1465">PX8+PW9</f>
        <v>400000.11838707287</v>
      </c>
      <c r="PY9" s="27">
        <f t="shared" ref="PY9" si="1466">PY8+PX9</f>
        <v>400000.11838707287</v>
      </c>
      <c r="PZ9" s="27">
        <f t="shared" ref="PZ9" si="1467">PZ8+PY9</f>
        <v>400000.11838707287</v>
      </c>
      <c r="QA9" s="27">
        <f t="shared" ref="QA9" si="1468">QA8+PZ9</f>
        <v>400000.11838707287</v>
      </c>
      <c r="QB9" s="27">
        <f t="shared" ref="QB9" si="1469">QB8+QA9</f>
        <v>400000.11838707287</v>
      </c>
      <c r="QC9" s="27">
        <f t="shared" ref="QC9" si="1470">QC8+QB9</f>
        <v>400000.11838707287</v>
      </c>
      <c r="QD9" s="27">
        <f t="shared" ref="QD9" si="1471">QD8+QC9</f>
        <v>400000.11838707287</v>
      </c>
      <c r="QE9" s="27">
        <f t="shared" ref="QE9" si="1472">QE8+QD9</f>
        <v>400000.11838707287</v>
      </c>
      <c r="QF9" s="27">
        <f t="shared" ref="QF9" si="1473">QF8+QE9</f>
        <v>400000.11838707287</v>
      </c>
      <c r="QG9" s="27">
        <f t="shared" ref="QG9" si="1474">QG8+QF9</f>
        <v>400000.11838707287</v>
      </c>
      <c r="QH9" s="27">
        <f t="shared" ref="QH9" si="1475">QH8+QG9</f>
        <v>400000.11838707287</v>
      </c>
      <c r="QI9" s="27">
        <f t="shared" ref="QI9" si="1476">QI8+QH9</f>
        <v>400000.11838707287</v>
      </c>
      <c r="QJ9" s="27">
        <f t="shared" ref="QJ9" si="1477">QJ8+QI9</f>
        <v>400000.11838707287</v>
      </c>
      <c r="QK9" s="27">
        <f t="shared" ref="QK9" si="1478">QK8+QJ9</f>
        <v>400000.11838707287</v>
      </c>
      <c r="QL9" s="27">
        <f t="shared" ref="QL9" si="1479">QL8+QK9</f>
        <v>400000.11838707287</v>
      </c>
      <c r="QM9" s="27">
        <f t="shared" ref="QM9" si="1480">QM8+QL9</f>
        <v>400000.11838707287</v>
      </c>
      <c r="QN9" s="27">
        <f t="shared" ref="QN9" si="1481">QN8+QM9</f>
        <v>400000.11838707287</v>
      </c>
      <c r="QO9" s="27">
        <f t="shared" ref="QO9" si="1482">QO8+QN9</f>
        <v>400000.11838707287</v>
      </c>
      <c r="QP9" s="27">
        <f t="shared" ref="QP9" si="1483">QP8+QO9</f>
        <v>400000.11838707287</v>
      </c>
      <c r="QQ9" s="27">
        <f t="shared" ref="QQ9" si="1484">QQ8+QP9</f>
        <v>400000.11838707287</v>
      </c>
      <c r="QR9" s="27">
        <f t="shared" ref="QR9" si="1485">QR8+QQ9</f>
        <v>400000.11838707287</v>
      </c>
      <c r="QS9" s="27">
        <f t="shared" ref="QS9" si="1486">QS8+QR9</f>
        <v>400000.11838707287</v>
      </c>
      <c r="QT9" s="27">
        <f t="shared" ref="QT9" si="1487">QT8+QS9</f>
        <v>400000.11838707287</v>
      </c>
      <c r="QU9" s="27">
        <f t="shared" ref="QU9" si="1488">QU8+QT9</f>
        <v>400000.11838707287</v>
      </c>
      <c r="QV9" s="27">
        <f t="shared" ref="QV9" si="1489">QV8+QU9</f>
        <v>400000.11838707287</v>
      </c>
      <c r="QW9" s="27">
        <f t="shared" ref="QW9" si="1490">QW8+QV9</f>
        <v>400000.11838707287</v>
      </c>
      <c r="QX9" s="27">
        <f t="shared" ref="QX9" si="1491">QX8+QW9</f>
        <v>400000.11838707287</v>
      </c>
      <c r="QY9" s="27">
        <f t="shared" ref="QY9" si="1492">QY8+QX9</f>
        <v>400000.11838707287</v>
      </c>
      <c r="QZ9" s="27">
        <f t="shared" ref="QZ9" si="1493">QZ8+QY9</f>
        <v>400000.11838707287</v>
      </c>
      <c r="RA9" s="27">
        <f t="shared" ref="RA9" si="1494">RA8+QZ9</f>
        <v>400000.11838707287</v>
      </c>
      <c r="RB9" s="27">
        <f t="shared" ref="RB9" si="1495">RB8+RA9</f>
        <v>400000.11838707287</v>
      </c>
      <c r="RC9" s="27">
        <f t="shared" ref="RC9" si="1496">RC8+RB9</f>
        <v>400000.11838707287</v>
      </c>
      <c r="RD9" s="27">
        <f t="shared" ref="RD9" si="1497">RD8+RC9</f>
        <v>400000.11838707287</v>
      </c>
      <c r="RE9" s="27">
        <f t="shared" ref="RE9" si="1498">RE8+RD9</f>
        <v>400000.11838707287</v>
      </c>
      <c r="RF9" s="27">
        <f t="shared" ref="RF9" si="1499">RF8+RE9</f>
        <v>400000.11838707287</v>
      </c>
      <c r="RG9" s="27">
        <f t="shared" ref="RG9" si="1500">RG8+RF9</f>
        <v>400000.11838707287</v>
      </c>
      <c r="RH9" s="27">
        <f t="shared" ref="RH9" si="1501">RH8+RG9</f>
        <v>400000.11838707287</v>
      </c>
      <c r="RI9" s="27">
        <f t="shared" ref="RI9" si="1502">RI8+RH9</f>
        <v>400000.11838707287</v>
      </c>
      <c r="RJ9" s="27">
        <f t="shared" ref="RJ9" si="1503">RJ8+RI9</f>
        <v>400000.11838707287</v>
      </c>
      <c r="RK9" s="27">
        <f t="shared" ref="RK9" si="1504">RK8+RJ9</f>
        <v>400000.11838707287</v>
      </c>
      <c r="RL9" s="27">
        <f t="shared" ref="RL9" si="1505">RL8+RK9</f>
        <v>400000.11838707287</v>
      </c>
      <c r="RM9" s="27">
        <f t="shared" ref="RM9" si="1506">RM8+RL9</f>
        <v>400000.11838707287</v>
      </c>
      <c r="RN9" s="27">
        <f t="shared" ref="RN9" si="1507">RN8+RM9</f>
        <v>400000.11838707287</v>
      </c>
      <c r="RO9" s="27">
        <f t="shared" ref="RO9" si="1508">RO8+RN9</f>
        <v>400000.11838707287</v>
      </c>
      <c r="RP9" s="27">
        <f t="shared" ref="RP9" si="1509">RP8+RO9</f>
        <v>400000.11838707287</v>
      </c>
      <c r="RQ9" s="27">
        <f t="shared" ref="RQ9" si="1510">RQ8+RP9</f>
        <v>400000.11838707287</v>
      </c>
      <c r="RR9" s="27">
        <f t="shared" ref="RR9" si="1511">RR8+RQ9</f>
        <v>400000.11838707287</v>
      </c>
      <c r="RS9" s="27">
        <f t="shared" ref="RS9" si="1512">RS8+RR9</f>
        <v>400000.11838707287</v>
      </c>
      <c r="RT9" s="27">
        <f t="shared" ref="RT9" si="1513">RT8+RS9</f>
        <v>400000.11838707287</v>
      </c>
      <c r="RU9" s="27">
        <f t="shared" ref="RU9" si="1514">RU8+RT9</f>
        <v>400000.11838707287</v>
      </c>
      <c r="RV9" s="27">
        <f t="shared" ref="RV9" si="1515">RV8+RU9</f>
        <v>400000.11838707287</v>
      </c>
      <c r="RW9" s="27">
        <f t="shared" ref="RW9" si="1516">RW8+RV9</f>
        <v>400000.11838707287</v>
      </c>
      <c r="RX9" s="27">
        <f t="shared" ref="RX9" si="1517">RX8+RW9</f>
        <v>400000.11838707287</v>
      </c>
      <c r="RY9" s="27">
        <f t="shared" ref="RY9" si="1518">RY8+RX9</f>
        <v>400000.11838707287</v>
      </c>
      <c r="RZ9" s="27">
        <f t="shared" ref="RZ9" si="1519">RZ8+RY9</f>
        <v>400000.11838707287</v>
      </c>
      <c r="SA9" s="27">
        <f t="shared" ref="SA9" si="1520">SA8+RZ9</f>
        <v>400000.11838707287</v>
      </c>
      <c r="SB9" s="27">
        <f t="shared" ref="SB9" si="1521">SB8+SA9</f>
        <v>400000.11838707287</v>
      </c>
      <c r="SC9" s="27">
        <f t="shared" ref="SC9" si="1522">SC8+SB9</f>
        <v>400000.11838707287</v>
      </c>
      <c r="SD9" s="27">
        <f t="shared" ref="SD9" si="1523">SD8+SC9</f>
        <v>400000.11838707287</v>
      </c>
      <c r="SE9" s="27">
        <f t="shared" ref="SE9" si="1524">SE8+SD9</f>
        <v>400000.11838707287</v>
      </c>
      <c r="SF9" s="27">
        <f t="shared" ref="SF9" si="1525">SF8+SE9</f>
        <v>400000.11838707287</v>
      </c>
      <c r="SG9" s="27">
        <f t="shared" ref="SG9" si="1526">SG8+SF9</f>
        <v>400000.11838707287</v>
      </c>
      <c r="SH9" s="27">
        <f t="shared" ref="SH9" si="1527">SH8+SG9</f>
        <v>400000.11838707287</v>
      </c>
      <c r="SI9" s="27">
        <f t="shared" ref="SI9" si="1528">SI8+SH9</f>
        <v>400000.11838707287</v>
      </c>
      <c r="SJ9" s="27">
        <f t="shared" ref="SJ9" si="1529">SJ8+SI9</f>
        <v>400000.11838707287</v>
      </c>
      <c r="SK9" s="27">
        <f t="shared" ref="SK9" si="1530">SK8+SJ9</f>
        <v>400000.11838707287</v>
      </c>
      <c r="SL9" s="27">
        <f t="shared" ref="SL9" si="1531">SL8+SK9</f>
        <v>400000.11838707287</v>
      </c>
      <c r="SM9" s="27">
        <f t="shared" ref="SM9" si="1532">SM8+SL9</f>
        <v>400000.11838707287</v>
      </c>
      <c r="SN9" s="27">
        <f t="shared" ref="SN9" si="1533">SN8+SM9</f>
        <v>400000.11838707287</v>
      </c>
      <c r="SO9" s="27">
        <f t="shared" ref="SO9" si="1534">SO8+SN9</f>
        <v>400000.11838707287</v>
      </c>
      <c r="SP9" s="27">
        <f t="shared" ref="SP9" si="1535">SP8+SO9</f>
        <v>400000.11838707287</v>
      </c>
      <c r="SQ9" s="27">
        <f t="shared" ref="SQ9" si="1536">SQ8+SP9</f>
        <v>400000.11838707287</v>
      </c>
      <c r="SR9" s="27">
        <f t="shared" ref="SR9" si="1537">SR8+SQ9</f>
        <v>400000.11838707287</v>
      </c>
      <c r="SS9" s="27">
        <f t="shared" ref="SS9" si="1538">SS8+SR9</f>
        <v>400000.11838707287</v>
      </c>
      <c r="ST9" s="27">
        <f t="shared" ref="ST9" si="1539">ST8+SS9</f>
        <v>400000.11838707287</v>
      </c>
      <c r="SU9" s="27">
        <f t="shared" ref="SU9" si="1540">SU8+ST9</f>
        <v>400000.11838707287</v>
      </c>
      <c r="SV9" s="27">
        <f t="shared" ref="SV9" si="1541">SV8+SU9</f>
        <v>400000.11838707287</v>
      </c>
      <c r="SW9" s="27">
        <f t="shared" ref="SW9" si="1542">SW8+SV9</f>
        <v>400000.11838707287</v>
      </c>
      <c r="SX9" s="27">
        <f t="shared" ref="SX9" si="1543">SX8+SW9</f>
        <v>400000.11838707287</v>
      </c>
      <c r="SY9" s="27">
        <f t="shared" ref="SY9" si="1544">SY8+SX9</f>
        <v>400000.11838707287</v>
      </c>
      <c r="SZ9" s="27">
        <f t="shared" ref="SZ9" si="1545">SZ8+SY9</f>
        <v>400000.11838707287</v>
      </c>
      <c r="TA9" s="27">
        <f t="shared" ref="TA9" si="1546">TA8+SZ9</f>
        <v>400000.11838707287</v>
      </c>
      <c r="TB9" s="27">
        <f t="shared" ref="TB9" si="1547">TB8+TA9</f>
        <v>400000.11838707287</v>
      </c>
      <c r="TC9" s="27">
        <f t="shared" ref="TC9" si="1548">TC8+TB9</f>
        <v>400000.11838707287</v>
      </c>
      <c r="TD9" s="27">
        <f t="shared" ref="TD9" si="1549">TD8+TC9</f>
        <v>400000.11838707287</v>
      </c>
      <c r="TE9" s="27">
        <f t="shared" ref="TE9" si="1550">TE8+TD9</f>
        <v>400000.11838707287</v>
      </c>
      <c r="TF9" s="27">
        <f t="shared" ref="TF9" si="1551">TF8+TE9</f>
        <v>400000.11838707287</v>
      </c>
      <c r="TG9" s="27">
        <f t="shared" ref="TG9" si="1552">TG8+TF9</f>
        <v>400000.11838707287</v>
      </c>
      <c r="TH9" s="27">
        <f t="shared" ref="TH9" si="1553">TH8+TG9</f>
        <v>400000.11838707287</v>
      </c>
      <c r="TI9" s="27">
        <f t="shared" ref="TI9" si="1554">TI8+TH9</f>
        <v>400000.11838707287</v>
      </c>
      <c r="TJ9" s="27">
        <f t="shared" ref="TJ9" si="1555">TJ8+TI9</f>
        <v>400000.11838707287</v>
      </c>
      <c r="TK9" s="27">
        <f t="shared" ref="TK9" si="1556">TK8+TJ9</f>
        <v>400000.11838707287</v>
      </c>
      <c r="TL9" s="27">
        <f t="shared" ref="TL9" si="1557">TL8+TK9</f>
        <v>400000.11838707287</v>
      </c>
      <c r="TM9" s="27">
        <f t="shared" ref="TM9" si="1558">TM8+TL9</f>
        <v>400000.11838707287</v>
      </c>
      <c r="TN9" s="27">
        <f t="shared" ref="TN9" si="1559">TN8+TM9</f>
        <v>400000.11838707287</v>
      </c>
      <c r="TO9" s="27">
        <f t="shared" ref="TO9" si="1560">TO8+TN9</f>
        <v>400000.11838707287</v>
      </c>
      <c r="TP9" s="27">
        <f t="shared" ref="TP9" si="1561">TP8+TO9</f>
        <v>400000.11838707287</v>
      </c>
      <c r="TQ9" s="27">
        <f t="shared" ref="TQ9" si="1562">TQ8+TP9</f>
        <v>400000.11838707287</v>
      </c>
      <c r="TR9" s="27">
        <f t="shared" ref="TR9" si="1563">TR8+TQ9</f>
        <v>400000.11838707287</v>
      </c>
      <c r="TS9" s="27">
        <f t="shared" ref="TS9" si="1564">TS8+TR9</f>
        <v>400000.11838707287</v>
      </c>
      <c r="TT9" s="27">
        <f t="shared" ref="TT9" si="1565">TT8+TS9</f>
        <v>400000.11838707287</v>
      </c>
      <c r="TU9" s="27">
        <f t="shared" ref="TU9" si="1566">TU8+TT9</f>
        <v>400000.11838707287</v>
      </c>
      <c r="TV9" s="27">
        <f t="shared" ref="TV9" si="1567">TV8+TU9</f>
        <v>400000.11838707287</v>
      </c>
      <c r="TW9" s="27">
        <f t="shared" ref="TW9" si="1568">TW8+TV9</f>
        <v>400000.11838707287</v>
      </c>
      <c r="TX9" s="27">
        <f t="shared" ref="TX9" si="1569">TX8+TW9</f>
        <v>400000.11838707287</v>
      </c>
      <c r="TY9" s="27">
        <f t="shared" ref="TY9" si="1570">TY8+TX9</f>
        <v>400000.11838707287</v>
      </c>
      <c r="TZ9" s="27">
        <f t="shared" ref="TZ9" si="1571">TZ8+TY9</f>
        <v>400000.11838707287</v>
      </c>
      <c r="UA9" s="27">
        <f t="shared" ref="UA9" si="1572">UA8+TZ9</f>
        <v>400000.11838707287</v>
      </c>
      <c r="UB9" s="27">
        <f t="shared" ref="UB9" si="1573">UB8+UA9</f>
        <v>400000.11838707287</v>
      </c>
      <c r="UC9" s="27">
        <f t="shared" ref="UC9" si="1574">UC8+UB9</f>
        <v>400000.11838707287</v>
      </c>
      <c r="UD9" s="27">
        <f t="shared" ref="UD9" si="1575">UD8+UC9</f>
        <v>400000.11838707287</v>
      </c>
      <c r="UE9" s="27">
        <f t="shared" ref="UE9" si="1576">UE8+UD9</f>
        <v>400000.11838707287</v>
      </c>
      <c r="UF9" s="27">
        <f t="shared" ref="UF9" si="1577">UF8+UE9</f>
        <v>400000.11838707287</v>
      </c>
      <c r="UG9" s="27">
        <f t="shared" ref="UG9" si="1578">UG8+UF9</f>
        <v>400000.11838707287</v>
      </c>
      <c r="UH9" s="27">
        <f t="shared" ref="UH9" si="1579">UH8+UG9</f>
        <v>400000.11838707287</v>
      </c>
      <c r="UI9" s="27">
        <f t="shared" ref="UI9" si="1580">UI8+UH9</f>
        <v>400000.11838707287</v>
      </c>
      <c r="UJ9" s="27">
        <f t="shared" ref="UJ9" si="1581">UJ8+UI9</f>
        <v>400000.11838707287</v>
      </c>
      <c r="UK9" s="27">
        <f t="shared" ref="UK9" si="1582">UK8+UJ9</f>
        <v>400000.11838707287</v>
      </c>
      <c r="UL9" s="27">
        <f t="shared" ref="UL9" si="1583">UL8+UK9</f>
        <v>400000.11838707287</v>
      </c>
      <c r="UM9" s="27">
        <f t="shared" ref="UM9" si="1584">UM8+UL9</f>
        <v>400000.11838707287</v>
      </c>
      <c r="UN9" s="27">
        <f t="shared" ref="UN9" si="1585">UN8+UM9</f>
        <v>400000.11838707287</v>
      </c>
      <c r="UO9" s="27">
        <f t="shared" ref="UO9" si="1586">UO8+UN9</f>
        <v>400000.11838707287</v>
      </c>
      <c r="UP9" s="27">
        <f t="shared" ref="UP9" si="1587">UP8+UO9</f>
        <v>400000.11838707287</v>
      </c>
      <c r="UQ9" s="27">
        <f t="shared" ref="UQ9" si="1588">UQ8+UP9</f>
        <v>400000.11838707287</v>
      </c>
      <c r="UR9" s="27">
        <f t="shared" ref="UR9" si="1589">UR8+UQ9</f>
        <v>400000.11838707287</v>
      </c>
      <c r="US9" s="27">
        <f t="shared" ref="US9" si="1590">US8+UR9</f>
        <v>400000.11838707287</v>
      </c>
      <c r="UT9" s="27">
        <f t="shared" ref="UT9" si="1591">UT8+US9</f>
        <v>400000.11838707287</v>
      </c>
      <c r="UU9" s="27">
        <f t="shared" ref="UU9" si="1592">UU8+UT9</f>
        <v>400000.11838707287</v>
      </c>
      <c r="UV9" s="27">
        <f t="shared" ref="UV9" si="1593">UV8+UU9</f>
        <v>400000.11838707287</v>
      </c>
      <c r="UW9" s="27">
        <f t="shared" ref="UW9" si="1594">UW8+UV9</f>
        <v>400000.11838707287</v>
      </c>
      <c r="UX9" s="27">
        <f t="shared" ref="UX9" si="1595">UX8+UW9</f>
        <v>400000.11838707287</v>
      </c>
      <c r="UY9" s="27">
        <f t="shared" ref="UY9" si="1596">UY8+UX9</f>
        <v>400000.11838707287</v>
      </c>
      <c r="UZ9" s="27">
        <f t="shared" ref="UZ9" si="1597">UZ8+UY9</f>
        <v>400000.11838707287</v>
      </c>
      <c r="VA9" s="27">
        <f t="shared" ref="VA9" si="1598">VA8+UZ9</f>
        <v>400000.11838707287</v>
      </c>
      <c r="VB9" s="27">
        <f t="shared" ref="VB9" si="1599">VB8+VA9</f>
        <v>400000.11838707287</v>
      </c>
      <c r="VC9" s="27">
        <f t="shared" ref="VC9" si="1600">VC8+VB9</f>
        <v>400000.11838707287</v>
      </c>
      <c r="VD9" s="27">
        <f t="shared" ref="VD9" si="1601">VD8+VC9</f>
        <v>400000.11838707287</v>
      </c>
      <c r="VE9" s="27">
        <f t="shared" ref="VE9" si="1602">VE8+VD9</f>
        <v>400000.11838707287</v>
      </c>
      <c r="VF9" s="27">
        <f t="shared" ref="VF9" si="1603">VF8+VE9</f>
        <v>400000.11838707287</v>
      </c>
      <c r="VG9" s="27">
        <f t="shared" ref="VG9" si="1604">VG8+VF9</f>
        <v>400000.11838707287</v>
      </c>
      <c r="VH9" s="27">
        <f t="shared" ref="VH9" si="1605">VH8+VG9</f>
        <v>400000.11838707287</v>
      </c>
      <c r="VI9" s="27">
        <f t="shared" ref="VI9" si="1606">VI8+VH9</f>
        <v>400000.11838707287</v>
      </c>
      <c r="VJ9" s="27">
        <f t="shared" ref="VJ9" si="1607">VJ8+VI9</f>
        <v>400000.11838707287</v>
      </c>
      <c r="VK9" s="27">
        <f t="shared" ref="VK9" si="1608">VK8+VJ9</f>
        <v>400000.11838707287</v>
      </c>
      <c r="VL9" s="27">
        <f t="shared" ref="VL9" si="1609">VL8+VK9</f>
        <v>400000.11838707287</v>
      </c>
      <c r="VM9" s="27">
        <f t="shared" ref="VM9" si="1610">VM8+VL9</f>
        <v>400000.11838707287</v>
      </c>
      <c r="VN9" s="27">
        <f t="shared" ref="VN9" si="1611">VN8+VM9</f>
        <v>400000.11838707287</v>
      </c>
      <c r="VO9" s="27">
        <f t="shared" ref="VO9" si="1612">VO8+VN9</f>
        <v>400000.11838707287</v>
      </c>
      <c r="VP9" s="27">
        <f t="shared" ref="VP9" si="1613">VP8+VO9</f>
        <v>400000.11838707287</v>
      </c>
      <c r="VQ9" s="27">
        <f t="shared" ref="VQ9" si="1614">VQ8+VP9</f>
        <v>400000.11838707287</v>
      </c>
      <c r="VR9" s="27">
        <f t="shared" ref="VR9" si="1615">VR8+VQ9</f>
        <v>400000.11838707287</v>
      </c>
      <c r="VS9" s="27">
        <f t="shared" ref="VS9" si="1616">VS8+VR9</f>
        <v>400000.11838707287</v>
      </c>
      <c r="VT9" s="27">
        <f t="shared" ref="VT9" si="1617">VT8+VS9</f>
        <v>400000.11838707287</v>
      </c>
      <c r="VU9" s="27">
        <f t="shared" ref="VU9" si="1618">VU8+VT9</f>
        <v>400000.11838707287</v>
      </c>
      <c r="VV9" s="27">
        <f t="shared" ref="VV9" si="1619">VV8+VU9</f>
        <v>400000.11838707287</v>
      </c>
      <c r="VW9" s="27">
        <f t="shared" ref="VW9" si="1620">VW8+VV9</f>
        <v>400000.11838707287</v>
      </c>
      <c r="VX9" s="27">
        <f t="shared" ref="VX9" si="1621">VX8+VW9</f>
        <v>400000.11838707287</v>
      </c>
      <c r="VY9" s="27">
        <f t="shared" ref="VY9" si="1622">VY8+VX9</f>
        <v>400000.11838707287</v>
      </c>
      <c r="VZ9" s="27">
        <f t="shared" ref="VZ9" si="1623">VZ8+VY9</f>
        <v>400000.11838707287</v>
      </c>
      <c r="WA9" s="27">
        <f t="shared" ref="WA9" si="1624">WA8+VZ9</f>
        <v>400000.11838707287</v>
      </c>
      <c r="WB9" s="27">
        <f t="shared" ref="WB9" si="1625">WB8+WA9</f>
        <v>400000.11838707287</v>
      </c>
      <c r="WC9" s="27">
        <f t="shared" ref="WC9" si="1626">WC8+WB9</f>
        <v>400000.11838707287</v>
      </c>
      <c r="WD9" s="27">
        <f t="shared" ref="WD9" si="1627">WD8+WC9</f>
        <v>400000.11838707287</v>
      </c>
      <c r="WE9" s="27">
        <f t="shared" ref="WE9" si="1628">WE8+WD9</f>
        <v>400000.11838707287</v>
      </c>
      <c r="WF9" s="27">
        <f t="shared" ref="WF9" si="1629">WF8+WE9</f>
        <v>400000.11838707287</v>
      </c>
      <c r="WG9" s="27">
        <f t="shared" ref="WG9" si="1630">WG8+WF9</f>
        <v>400000.11838707287</v>
      </c>
      <c r="WH9" s="27">
        <f t="shared" ref="WH9" si="1631">WH8+WG9</f>
        <v>400000.11838707287</v>
      </c>
      <c r="WI9" s="27">
        <f t="shared" ref="WI9" si="1632">WI8+WH9</f>
        <v>400000.11838707287</v>
      </c>
      <c r="WJ9" s="27">
        <f t="shared" ref="WJ9" si="1633">WJ8+WI9</f>
        <v>400000.11838707287</v>
      </c>
      <c r="WK9" s="27">
        <f t="shared" ref="WK9" si="1634">WK8+WJ9</f>
        <v>400000.11838707287</v>
      </c>
      <c r="WL9" s="27">
        <f t="shared" ref="WL9" si="1635">WL8+WK9</f>
        <v>400000.11838707287</v>
      </c>
      <c r="WM9" s="27">
        <f t="shared" ref="WM9" si="1636">WM8+WL9</f>
        <v>400000.11838707287</v>
      </c>
      <c r="WN9" s="27">
        <f t="shared" ref="WN9" si="1637">WN8+WM9</f>
        <v>400000.11838707287</v>
      </c>
      <c r="WO9" s="27">
        <f t="shared" ref="WO9" si="1638">WO8+WN9</f>
        <v>400000.11838707287</v>
      </c>
      <c r="WP9" s="27">
        <f t="shared" ref="WP9" si="1639">WP8+WO9</f>
        <v>400000.11838707287</v>
      </c>
      <c r="WQ9" s="27">
        <f t="shared" ref="WQ9" si="1640">WQ8+WP9</f>
        <v>400000.11838707287</v>
      </c>
      <c r="WR9" s="27">
        <f t="shared" ref="WR9" si="1641">WR8+WQ9</f>
        <v>400000.11838707287</v>
      </c>
      <c r="WS9" s="27">
        <f t="shared" ref="WS9" si="1642">WS8+WR9</f>
        <v>400000.11838707287</v>
      </c>
      <c r="WT9" s="27">
        <f t="shared" ref="WT9" si="1643">WT8+WS9</f>
        <v>400000.11838707287</v>
      </c>
      <c r="WU9" s="27">
        <f t="shared" ref="WU9" si="1644">WU8+WT9</f>
        <v>400000.11838707287</v>
      </c>
      <c r="WV9" s="27">
        <f t="shared" ref="WV9" si="1645">WV8+WU9</f>
        <v>400000.11838707287</v>
      </c>
      <c r="WW9" s="27">
        <f t="shared" ref="WW9" si="1646">WW8+WV9</f>
        <v>400000.11838707287</v>
      </c>
      <c r="WX9" s="27">
        <f t="shared" ref="WX9" si="1647">WX8+WW9</f>
        <v>400000.11838707287</v>
      </c>
      <c r="WY9" s="27">
        <f t="shared" ref="WY9" si="1648">WY8+WX9</f>
        <v>400000.11838707287</v>
      </c>
      <c r="WZ9" s="27">
        <f t="shared" ref="WZ9" si="1649">WZ8+WY9</f>
        <v>400000.11838707287</v>
      </c>
      <c r="XA9" s="27">
        <f t="shared" ref="XA9" si="1650">XA8+WZ9</f>
        <v>400000.11838707287</v>
      </c>
      <c r="XB9" s="27">
        <f t="shared" ref="XB9" si="1651">XB8+XA9</f>
        <v>400000.11838707287</v>
      </c>
      <c r="XC9" s="27">
        <f t="shared" ref="XC9" si="1652">XC8+XB9</f>
        <v>400000.11838707287</v>
      </c>
      <c r="XD9" s="27">
        <f t="shared" ref="XD9" si="1653">XD8+XC9</f>
        <v>400000.11838707287</v>
      </c>
      <c r="XE9" s="27">
        <f t="shared" ref="XE9" si="1654">XE8+XD9</f>
        <v>400000.11838707287</v>
      </c>
      <c r="XF9" s="27">
        <f t="shared" ref="XF9" si="1655">XF8+XE9</f>
        <v>400000.11838707287</v>
      </c>
      <c r="XG9" s="27">
        <f t="shared" ref="XG9" si="1656">XG8+XF9</f>
        <v>400000.11838707287</v>
      </c>
      <c r="XH9" s="27">
        <f t="shared" ref="XH9" si="1657">XH8+XG9</f>
        <v>400000.11838707287</v>
      </c>
      <c r="XI9" s="27">
        <f t="shared" ref="XI9" si="1658">XI8+XH9</f>
        <v>400000.11838707287</v>
      </c>
      <c r="XJ9" s="27">
        <f t="shared" ref="XJ9" si="1659">XJ8+XI9</f>
        <v>400000.11838707287</v>
      </c>
      <c r="XK9" s="27">
        <f t="shared" ref="XK9" si="1660">XK8+XJ9</f>
        <v>400000.11838707287</v>
      </c>
      <c r="XL9" s="27">
        <f t="shared" ref="XL9" si="1661">XL8+XK9</f>
        <v>400000.11838707287</v>
      </c>
      <c r="XM9" s="27">
        <f t="shared" ref="XM9" si="1662">XM8+XL9</f>
        <v>400000.11838707287</v>
      </c>
      <c r="XN9" s="27">
        <f t="shared" ref="XN9" si="1663">XN8+XM9</f>
        <v>400000.11838707287</v>
      </c>
      <c r="XO9" s="27">
        <f t="shared" ref="XO9" si="1664">XO8+XN9</f>
        <v>400000.11838707287</v>
      </c>
      <c r="XP9" s="27">
        <f t="shared" ref="XP9" si="1665">XP8+XO9</f>
        <v>400000.11838707287</v>
      </c>
      <c r="XQ9" s="27">
        <f t="shared" ref="XQ9" si="1666">XQ8+XP9</f>
        <v>400000.11838707287</v>
      </c>
      <c r="XR9" s="27">
        <f t="shared" ref="XR9" si="1667">XR8+XQ9</f>
        <v>400000.11838707287</v>
      </c>
      <c r="XS9" s="27">
        <f t="shared" ref="XS9" si="1668">XS8+XR9</f>
        <v>400000.11838707287</v>
      </c>
      <c r="XT9" s="27">
        <f t="shared" ref="XT9" si="1669">XT8+XS9</f>
        <v>400000.11838707287</v>
      </c>
      <c r="XU9" s="27">
        <f t="shared" ref="XU9" si="1670">XU8+XT9</f>
        <v>400000.11838707287</v>
      </c>
      <c r="XV9" s="27">
        <f t="shared" ref="XV9" si="1671">XV8+XU9</f>
        <v>400000.11838707287</v>
      </c>
      <c r="XW9" s="27">
        <f t="shared" ref="XW9" si="1672">XW8+XV9</f>
        <v>400000.11838707287</v>
      </c>
      <c r="XX9" s="27">
        <f t="shared" ref="XX9" si="1673">XX8+XW9</f>
        <v>400000.11838707287</v>
      </c>
      <c r="XY9" s="27">
        <f t="shared" ref="XY9" si="1674">XY8+XX9</f>
        <v>400000.11838707287</v>
      </c>
      <c r="XZ9" s="27">
        <f t="shared" ref="XZ9" si="1675">XZ8+XY9</f>
        <v>400000.11838707287</v>
      </c>
      <c r="YA9" s="27">
        <f t="shared" ref="YA9" si="1676">YA8+XZ9</f>
        <v>400000.11838707287</v>
      </c>
      <c r="YB9" s="27">
        <f t="shared" ref="YB9" si="1677">YB8+YA9</f>
        <v>400000.11838707287</v>
      </c>
      <c r="YC9" s="27">
        <f t="shared" ref="YC9" si="1678">YC8+YB9</f>
        <v>400000.11838707287</v>
      </c>
      <c r="YD9" s="27">
        <f t="shared" ref="YD9" si="1679">YD8+YC9</f>
        <v>400000.11838707287</v>
      </c>
      <c r="YE9" s="27">
        <f t="shared" ref="YE9" si="1680">YE8+YD9</f>
        <v>400000.11838707287</v>
      </c>
      <c r="YF9" s="27">
        <f t="shared" ref="YF9" si="1681">YF8+YE9</f>
        <v>400000.11838707287</v>
      </c>
      <c r="YG9" s="27">
        <f t="shared" ref="YG9" si="1682">YG8+YF9</f>
        <v>400000.11838707287</v>
      </c>
      <c r="YH9" s="27">
        <f t="shared" ref="YH9" si="1683">YH8+YG9</f>
        <v>400000.11838707287</v>
      </c>
      <c r="YI9" s="27">
        <f t="shared" ref="YI9" si="1684">YI8+YH9</f>
        <v>400000.11838707287</v>
      </c>
      <c r="YJ9" s="27">
        <f t="shared" ref="YJ9" si="1685">YJ8+YI9</f>
        <v>400000.11838707287</v>
      </c>
      <c r="YK9" s="27">
        <f t="shared" ref="YK9" si="1686">YK8+YJ9</f>
        <v>400000.11838707287</v>
      </c>
      <c r="YL9" s="27">
        <f t="shared" ref="YL9" si="1687">YL8+YK9</f>
        <v>400000.11838707287</v>
      </c>
      <c r="YM9" s="27">
        <f t="shared" ref="YM9" si="1688">YM8+YL9</f>
        <v>400000.11838707287</v>
      </c>
      <c r="YN9" s="27">
        <f t="shared" ref="YN9" si="1689">YN8+YM9</f>
        <v>400000.11838707287</v>
      </c>
      <c r="YO9" s="27">
        <f t="shared" ref="YO9" si="1690">YO8+YN9</f>
        <v>400000.11838707287</v>
      </c>
      <c r="YP9" s="27">
        <f t="shared" ref="YP9" si="1691">YP8+YO9</f>
        <v>400000.11838707287</v>
      </c>
      <c r="YQ9" s="27">
        <f t="shared" ref="YQ9" si="1692">YQ8+YP9</f>
        <v>400000.11838707287</v>
      </c>
      <c r="YR9" s="27">
        <f t="shared" ref="YR9" si="1693">YR8+YQ9</f>
        <v>400000.11838707287</v>
      </c>
      <c r="YS9" s="27">
        <f t="shared" ref="YS9" si="1694">YS8+YR9</f>
        <v>400000.11838707287</v>
      </c>
      <c r="YT9" s="27">
        <f t="shared" ref="YT9" si="1695">YT8+YS9</f>
        <v>400000.11838707287</v>
      </c>
      <c r="YU9" s="27">
        <f t="shared" ref="YU9" si="1696">YU8+YT9</f>
        <v>400000.11838707287</v>
      </c>
      <c r="YV9" s="27">
        <f t="shared" ref="YV9" si="1697">YV8+YU9</f>
        <v>400000.11838707287</v>
      </c>
      <c r="YW9" s="27">
        <f t="shared" ref="YW9" si="1698">YW8+YV9</f>
        <v>400000.11838707287</v>
      </c>
      <c r="YX9" s="27">
        <f t="shared" ref="YX9" si="1699">YX8+YW9</f>
        <v>400000.11838707287</v>
      </c>
      <c r="YY9" s="27">
        <f t="shared" ref="YY9" si="1700">YY8+YX9</f>
        <v>400000.11838707287</v>
      </c>
      <c r="YZ9" s="27">
        <f t="shared" ref="YZ9" si="1701">YZ8+YY9</f>
        <v>400000.11838707287</v>
      </c>
      <c r="ZA9" s="27">
        <f t="shared" ref="ZA9" si="1702">ZA8+YZ9</f>
        <v>400000.11838707287</v>
      </c>
      <c r="ZB9" s="27">
        <f t="shared" ref="ZB9" si="1703">ZB8+ZA9</f>
        <v>400000.11838707287</v>
      </c>
      <c r="ZC9" s="27">
        <f t="shared" ref="ZC9" si="1704">ZC8+ZB9</f>
        <v>400000.11838707287</v>
      </c>
      <c r="ZD9" s="27">
        <f t="shared" ref="ZD9" si="1705">ZD8+ZC9</f>
        <v>400000.11838707287</v>
      </c>
      <c r="ZE9" s="27">
        <f t="shared" ref="ZE9" si="1706">ZE8+ZD9</f>
        <v>400000.11838707287</v>
      </c>
      <c r="ZF9" s="27">
        <f t="shared" ref="ZF9" si="1707">ZF8+ZE9</f>
        <v>400000.11838707287</v>
      </c>
      <c r="ZG9" s="27">
        <f t="shared" ref="ZG9" si="1708">ZG8+ZF9</f>
        <v>400000.11838707287</v>
      </c>
      <c r="ZH9" s="27">
        <f t="shared" ref="ZH9" si="1709">ZH8+ZG9</f>
        <v>400000.11838707287</v>
      </c>
      <c r="ZI9" s="27">
        <f t="shared" ref="ZI9" si="1710">ZI8+ZH9</f>
        <v>400000.11838707287</v>
      </c>
      <c r="ZJ9" s="27">
        <f t="shared" ref="ZJ9" si="1711">ZJ8+ZI9</f>
        <v>400000.11838707287</v>
      </c>
      <c r="ZK9" s="27">
        <f t="shared" ref="ZK9" si="1712">ZK8+ZJ9</f>
        <v>400000.11838707287</v>
      </c>
      <c r="ZL9" s="27">
        <f t="shared" ref="ZL9" si="1713">ZL8+ZK9</f>
        <v>400000.11838707287</v>
      </c>
      <c r="ZM9" s="27">
        <f t="shared" ref="ZM9" si="1714">ZM8+ZL9</f>
        <v>400000.11838707287</v>
      </c>
      <c r="ZN9" s="27">
        <f t="shared" ref="ZN9" si="1715">ZN8+ZM9</f>
        <v>400000.11838707287</v>
      </c>
      <c r="ZO9" s="27">
        <f t="shared" ref="ZO9" si="1716">ZO8+ZN9</f>
        <v>400000.11838707287</v>
      </c>
      <c r="ZP9" s="27">
        <f t="shared" ref="ZP9" si="1717">ZP8+ZO9</f>
        <v>400000.11838707287</v>
      </c>
      <c r="ZQ9" s="27">
        <f t="shared" ref="ZQ9" si="1718">ZQ8+ZP9</f>
        <v>400000.11838707287</v>
      </c>
      <c r="ZR9" s="27">
        <f t="shared" ref="ZR9" si="1719">ZR8+ZQ9</f>
        <v>400000.11838707287</v>
      </c>
      <c r="ZS9" s="27">
        <f t="shared" ref="ZS9" si="1720">ZS8+ZR9</f>
        <v>400000.11838707287</v>
      </c>
      <c r="ZT9" s="27">
        <f t="shared" ref="ZT9" si="1721">ZT8+ZS9</f>
        <v>400000.11838707287</v>
      </c>
      <c r="ZU9" s="27">
        <f t="shared" ref="ZU9" si="1722">ZU8+ZT9</f>
        <v>400000.11838707287</v>
      </c>
      <c r="ZV9" s="27">
        <f t="shared" ref="ZV9" si="1723">ZV8+ZU9</f>
        <v>400000.11838707287</v>
      </c>
      <c r="ZW9" s="27">
        <f t="shared" ref="ZW9" si="1724">ZW8+ZV9</f>
        <v>400000.11838707287</v>
      </c>
      <c r="ZX9" s="27">
        <f t="shared" ref="ZX9" si="1725">ZX8+ZW9</f>
        <v>400000.11838707287</v>
      </c>
      <c r="ZY9" s="27">
        <f t="shared" ref="ZY9" si="1726">ZY8+ZX9</f>
        <v>400000.11838707287</v>
      </c>
      <c r="ZZ9" s="27">
        <f t="shared" ref="ZZ9" si="1727">ZZ8+ZY9</f>
        <v>400000.11838707287</v>
      </c>
      <c r="AAA9" s="27">
        <f t="shared" ref="AAA9" si="1728">AAA8+ZZ9</f>
        <v>400000.11838707287</v>
      </c>
      <c r="AAB9" s="27">
        <f t="shared" ref="AAB9" si="1729">AAB8+AAA9</f>
        <v>400000.11838707287</v>
      </c>
      <c r="AAC9" s="27">
        <f t="shared" ref="AAC9" si="1730">AAC8+AAB9</f>
        <v>400000.11838707287</v>
      </c>
      <c r="AAD9" s="27">
        <f t="shared" ref="AAD9" si="1731">AAD8+AAC9</f>
        <v>400000.11838707287</v>
      </c>
      <c r="AAE9" s="27">
        <f t="shared" ref="AAE9" si="1732">AAE8+AAD9</f>
        <v>400000.11838707287</v>
      </c>
      <c r="AAF9" s="27">
        <f t="shared" ref="AAF9" si="1733">AAF8+AAE9</f>
        <v>400000.11838707287</v>
      </c>
      <c r="AAG9" s="27">
        <f t="shared" ref="AAG9" si="1734">AAG8+AAF9</f>
        <v>400000.11838707287</v>
      </c>
      <c r="AAH9" s="27">
        <f t="shared" ref="AAH9" si="1735">AAH8+AAG9</f>
        <v>400000.11838707287</v>
      </c>
      <c r="AAI9" s="27">
        <f t="shared" ref="AAI9" si="1736">AAI8+AAH9</f>
        <v>400000.11838707287</v>
      </c>
      <c r="AAJ9" s="27">
        <f t="shared" ref="AAJ9" si="1737">AAJ8+AAI9</f>
        <v>400000.11838707287</v>
      </c>
      <c r="AAK9" s="27">
        <f t="shared" ref="AAK9" si="1738">AAK8+AAJ9</f>
        <v>400000.11838707287</v>
      </c>
      <c r="AAL9" s="27">
        <f t="shared" ref="AAL9" si="1739">AAL8+AAK9</f>
        <v>400000.11838707287</v>
      </c>
      <c r="AAM9" s="27">
        <f t="shared" ref="AAM9" si="1740">AAM8+AAL9</f>
        <v>400000.11838707287</v>
      </c>
      <c r="AAN9" s="27">
        <f t="shared" ref="AAN9" si="1741">AAN8+AAM9</f>
        <v>400000.11838707287</v>
      </c>
      <c r="AAO9" s="27">
        <f t="shared" ref="AAO9" si="1742">AAO8+AAN9</f>
        <v>400000.11838707287</v>
      </c>
      <c r="AAP9" s="27">
        <f t="shared" ref="AAP9" si="1743">AAP8+AAO9</f>
        <v>400000.11838707287</v>
      </c>
      <c r="AAQ9" s="27">
        <f t="shared" ref="AAQ9" si="1744">AAQ8+AAP9</f>
        <v>400000.11838707287</v>
      </c>
      <c r="AAR9" s="27">
        <f t="shared" ref="AAR9" si="1745">AAR8+AAQ9</f>
        <v>400000.11838707287</v>
      </c>
      <c r="AAS9" s="27">
        <f t="shared" ref="AAS9" si="1746">AAS8+AAR9</f>
        <v>400000.11838707287</v>
      </c>
      <c r="AAT9" s="27">
        <f t="shared" ref="AAT9" si="1747">AAT8+AAS9</f>
        <v>400000.11838707287</v>
      </c>
      <c r="AAU9" s="27">
        <f t="shared" ref="AAU9" si="1748">AAU8+AAT9</f>
        <v>400000.11838707287</v>
      </c>
      <c r="AAV9" s="27">
        <f t="shared" ref="AAV9" si="1749">AAV8+AAU9</f>
        <v>400000.11838707287</v>
      </c>
      <c r="AAW9" s="27">
        <f t="shared" ref="AAW9" si="1750">AAW8+AAV9</f>
        <v>400000.11838707287</v>
      </c>
      <c r="AAX9" s="27">
        <f t="shared" ref="AAX9" si="1751">AAX8+AAW9</f>
        <v>400000.11838707287</v>
      </c>
      <c r="AAY9" s="27">
        <f t="shared" ref="AAY9" si="1752">AAY8+AAX9</f>
        <v>400000.11838707287</v>
      </c>
      <c r="AAZ9" s="27">
        <f t="shared" ref="AAZ9" si="1753">AAZ8+AAY9</f>
        <v>400000.11838707287</v>
      </c>
      <c r="ABA9" s="27">
        <f t="shared" ref="ABA9" si="1754">ABA8+AAZ9</f>
        <v>400000.11838707287</v>
      </c>
      <c r="ABB9" s="27">
        <f t="shared" ref="ABB9" si="1755">ABB8+ABA9</f>
        <v>400000.11838707287</v>
      </c>
      <c r="ABC9" s="27">
        <f t="shared" ref="ABC9" si="1756">ABC8+ABB9</f>
        <v>400000.11838707287</v>
      </c>
      <c r="ABD9" s="27">
        <f t="shared" ref="ABD9" si="1757">ABD8+ABC9</f>
        <v>400000.11838707287</v>
      </c>
      <c r="ABE9" s="27">
        <f t="shared" ref="ABE9" si="1758">ABE8+ABD9</f>
        <v>400000.11838707287</v>
      </c>
      <c r="ABF9" s="27">
        <f t="shared" ref="ABF9" si="1759">ABF8+ABE9</f>
        <v>400000.11838707287</v>
      </c>
      <c r="ABG9" s="27">
        <f t="shared" ref="ABG9" si="1760">ABG8+ABF9</f>
        <v>400000.11838707287</v>
      </c>
      <c r="ABH9" s="27">
        <f t="shared" ref="ABH9" si="1761">ABH8+ABG9</f>
        <v>400000.11838707287</v>
      </c>
      <c r="ABI9" s="27">
        <f t="shared" ref="ABI9" si="1762">ABI8+ABH9</f>
        <v>400000.11838707287</v>
      </c>
      <c r="ABJ9" s="27">
        <f t="shared" ref="ABJ9" si="1763">ABJ8+ABI9</f>
        <v>400000.11838707287</v>
      </c>
      <c r="ABK9" s="27">
        <f t="shared" ref="ABK9" si="1764">ABK8+ABJ9</f>
        <v>400000.11838707287</v>
      </c>
      <c r="ABL9" s="27">
        <f t="shared" ref="ABL9" si="1765">ABL8+ABK9</f>
        <v>400000.11838707287</v>
      </c>
      <c r="ABM9" s="27">
        <f t="shared" ref="ABM9" si="1766">ABM8+ABL9</f>
        <v>400000.11838707287</v>
      </c>
      <c r="ABN9" s="27">
        <f t="shared" ref="ABN9" si="1767">ABN8+ABM9</f>
        <v>400000.11838707287</v>
      </c>
      <c r="ABO9" s="27">
        <f t="shared" ref="ABO9" si="1768">ABO8+ABN9</f>
        <v>400000.11838707287</v>
      </c>
      <c r="ABP9" s="27">
        <f t="shared" ref="ABP9" si="1769">ABP8+ABO9</f>
        <v>400000.11838707287</v>
      </c>
      <c r="ABQ9" s="27">
        <f t="shared" ref="ABQ9" si="1770">ABQ8+ABP9</f>
        <v>400000.11838707287</v>
      </c>
      <c r="ABR9" s="27">
        <f t="shared" ref="ABR9" si="1771">ABR8+ABQ9</f>
        <v>400000.11838707287</v>
      </c>
      <c r="ABS9" s="27">
        <f t="shared" ref="ABS9" si="1772">ABS8+ABR9</f>
        <v>400000.11838707287</v>
      </c>
      <c r="ABT9" s="27">
        <f t="shared" ref="ABT9" si="1773">ABT8+ABS9</f>
        <v>400000.11838707287</v>
      </c>
      <c r="ABU9" s="27">
        <f t="shared" ref="ABU9" si="1774">ABU8+ABT9</f>
        <v>400000.11838707287</v>
      </c>
      <c r="ABV9" s="27">
        <f t="shared" ref="ABV9" si="1775">ABV8+ABU9</f>
        <v>400000.11838707287</v>
      </c>
      <c r="ABW9" s="27">
        <f t="shared" ref="ABW9" si="1776">ABW8+ABV9</f>
        <v>400000.11838707287</v>
      </c>
      <c r="ABX9" s="27">
        <f t="shared" ref="ABX9" si="1777">ABX8+ABW9</f>
        <v>400000.11838707287</v>
      </c>
      <c r="ABY9" s="27">
        <f t="shared" ref="ABY9" si="1778">ABY8+ABX9</f>
        <v>400000.11838707287</v>
      </c>
      <c r="ABZ9" s="27">
        <f t="shared" ref="ABZ9" si="1779">ABZ8+ABY9</f>
        <v>400000.11838707287</v>
      </c>
      <c r="ACA9" s="27">
        <f t="shared" ref="ACA9" si="1780">ACA8+ABZ9</f>
        <v>400000.11838707287</v>
      </c>
      <c r="ACB9" s="27">
        <f t="shared" ref="ACB9" si="1781">ACB8+ACA9</f>
        <v>400000.11838707287</v>
      </c>
      <c r="ACC9" s="27">
        <f t="shared" ref="ACC9" si="1782">ACC8+ACB9</f>
        <v>400000.11838707287</v>
      </c>
      <c r="ACD9" s="27">
        <f t="shared" ref="ACD9" si="1783">ACD8+ACC9</f>
        <v>400000.11838707287</v>
      </c>
      <c r="ACE9" s="27">
        <f t="shared" ref="ACE9" si="1784">ACE8+ACD9</f>
        <v>400000.11838707287</v>
      </c>
      <c r="ACF9" s="27">
        <f t="shared" ref="ACF9" si="1785">ACF8+ACE9</f>
        <v>400000.11838707287</v>
      </c>
      <c r="ACG9" s="27">
        <f t="shared" ref="ACG9" si="1786">ACG8+ACF9</f>
        <v>400000.11838707287</v>
      </c>
      <c r="ACH9" s="27">
        <f t="shared" ref="ACH9" si="1787">ACH8+ACG9</f>
        <v>400000.11838707287</v>
      </c>
      <c r="ACI9" s="27">
        <f t="shared" ref="ACI9" si="1788">ACI8+ACH9</f>
        <v>400000.11838707287</v>
      </c>
      <c r="ACJ9" s="27">
        <f t="shared" ref="ACJ9" si="1789">ACJ8+ACI9</f>
        <v>400000.11838707287</v>
      </c>
      <c r="ACK9" s="27">
        <f t="shared" ref="ACK9" si="1790">ACK8+ACJ9</f>
        <v>400000.11838707287</v>
      </c>
      <c r="ACL9" s="27">
        <f t="shared" ref="ACL9" si="1791">ACL8+ACK9</f>
        <v>400000.11838707287</v>
      </c>
      <c r="ACM9" s="27">
        <f t="shared" ref="ACM9" si="1792">ACM8+ACL9</f>
        <v>400000.11838707287</v>
      </c>
      <c r="ACN9" s="27">
        <f t="shared" ref="ACN9" si="1793">ACN8+ACM9</f>
        <v>400000.11838707287</v>
      </c>
      <c r="ACO9" s="27">
        <f t="shared" ref="ACO9" si="1794">ACO8+ACN9</f>
        <v>400000.11838707287</v>
      </c>
      <c r="ACP9" s="27">
        <f t="shared" ref="ACP9" si="1795">ACP8+ACO9</f>
        <v>400000.11838707287</v>
      </c>
      <c r="ACQ9" s="27">
        <f t="shared" ref="ACQ9" si="1796">ACQ8+ACP9</f>
        <v>400000.11838707287</v>
      </c>
      <c r="ACR9" s="27">
        <f t="shared" ref="ACR9" si="1797">ACR8+ACQ9</f>
        <v>400000.11838707287</v>
      </c>
      <c r="ACS9" s="27">
        <f t="shared" ref="ACS9" si="1798">ACS8+ACR9</f>
        <v>400000.11838707287</v>
      </c>
      <c r="ACT9" s="27">
        <f t="shared" ref="ACT9" si="1799">ACT8+ACS9</f>
        <v>400000.11838707287</v>
      </c>
      <c r="ACU9" s="27">
        <f t="shared" ref="ACU9" si="1800">ACU8+ACT9</f>
        <v>400000.11838707287</v>
      </c>
      <c r="ACV9" s="27">
        <f t="shared" ref="ACV9" si="1801">ACV8+ACU9</f>
        <v>400000.11838707287</v>
      </c>
      <c r="ACW9" s="27">
        <f t="shared" ref="ACW9" si="1802">ACW8+ACV9</f>
        <v>400000.11838707287</v>
      </c>
      <c r="ACX9" s="27">
        <f t="shared" ref="ACX9" si="1803">ACX8+ACW9</f>
        <v>400000.11838707287</v>
      </c>
      <c r="ACY9" s="27">
        <f t="shared" ref="ACY9" si="1804">ACY8+ACX9</f>
        <v>400000.11838707287</v>
      </c>
      <c r="ACZ9" s="27">
        <f t="shared" ref="ACZ9" si="1805">ACZ8+ACY9</f>
        <v>400000.11838707287</v>
      </c>
      <c r="ADA9" s="27">
        <f t="shared" ref="ADA9" si="1806">ADA8+ACZ9</f>
        <v>400000.11838707287</v>
      </c>
      <c r="ADB9" s="27">
        <f t="shared" ref="ADB9" si="1807">ADB8+ADA9</f>
        <v>400000.11838707287</v>
      </c>
      <c r="ADC9" s="27">
        <f t="shared" ref="ADC9" si="1808">ADC8+ADB9</f>
        <v>400000.11838707287</v>
      </c>
      <c r="ADD9" s="27">
        <f t="shared" ref="ADD9" si="1809">ADD8+ADC9</f>
        <v>400000.11838707287</v>
      </c>
      <c r="ADE9" s="27">
        <f t="shared" ref="ADE9" si="1810">ADE8+ADD9</f>
        <v>400000.11838707287</v>
      </c>
      <c r="ADF9" s="27">
        <f t="shared" ref="ADF9" si="1811">ADF8+ADE9</f>
        <v>400000.11838707287</v>
      </c>
      <c r="ADG9" s="27">
        <f t="shared" ref="ADG9" si="1812">ADG8+ADF9</f>
        <v>400000.11838707287</v>
      </c>
      <c r="ADH9" s="27">
        <f t="shared" ref="ADH9" si="1813">ADH8+ADG9</f>
        <v>400000.11838707287</v>
      </c>
      <c r="ADI9" s="27">
        <f t="shared" ref="ADI9" si="1814">ADI8+ADH9</f>
        <v>400000.11838707287</v>
      </c>
      <c r="ADJ9" s="27">
        <f t="shared" ref="ADJ9" si="1815">ADJ8+ADI9</f>
        <v>400000.11838707287</v>
      </c>
      <c r="ADK9" s="27">
        <f t="shared" ref="ADK9" si="1816">ADK8+ADJ9</f>
        <v>400000.11838707287</v>
      </c>
      <c r="ADL9" s="27">
        <f t="shared" ref="ADL9" si="1817">ADL8+ADK9</f>
        <v>400000.11838707287</v>
      </c>
      <c r="ADM9" s="27">
        <f t="shared" ref="ADM9" si="1818">ADM8+ADL9</f>
        <v>400000.11838707287</v>
      </c>
      <c r="ADN9" s="27">
        <f t="shared" ref="ADN9" si="1819">ADN8+ADM9</f>
        <v>400000.11838707287</v>
      </c>
      <c r="ADO9" s="27">
        <f t="shared" ref="ADO9" si="1820">ADO8+ADN9</f>
        <v>400000.11838707287</v>
      </c>
      <c r="ADP9" s="27">
        <f t="shared" ref="ADP9" si="1821">ADP8+ADO9</f>
        <v>400000.11838707287</v>
      </c>
      <c r="ADQ9" s="27">
        <f t="shared" ref="ADQ9" si="1822">ADQ8+ADP9</f>
        <v>400000.11838707287</v>
      </c>
      <c r="ADR9" s="27">
        <f t="shared" ref="ADR9" si="1823">ADR8+ADQ9</f>
        <v>400000.11838707287</v>
      </c>
      <c r="ADS9" s="27">
        <f t="shared" ref="ADS9" si="1824">ADS8+ADR9</f>
        <v>400000.11838707287</v>
      </c>
      <c r="ADT9" s="27">
        <f t="shared" ref="ADT9" si="1825">ADT8+ADS9</f>
        <v>400000.11838707287</v>
      </c>
      <c r="ADU9" s="27">
        <f t="shared" ref="ADU9" si="1826">ADU8+ADT9</f>
        <v>400000.11838707287</v>
      </c>
      <c r="ADV9" s="27">
        <f t="shared" ref="ADV9" si="1827">ADV8+ADU9</f>
        <v>400000.11838707287</v>
      </c>
      <c r="ADW9" s="27">
        <f t="shared" ref="ADW9" si="1828">ADW8+ADV9</f>
        <v>400000.11838707287</v>
      </c>
      <c r="ADX9" s="27">
        <f t="shared" ref="ADX9" si="1829">ADX8+ADW9</f>
        <v>400000.11838707287</v>
      </c>
      <c r="ADY9" s="27">
        <f t="shared" ref="ADY9" si="1830">ADY8+ADX9</f>
        <v>400000.11838707287</v>
      </c>
      <c r="ADZ9" s="27">
        <f t="shared" ref="ADZ9" si="1831">ADZ8+ADY9</f>
        <v>400000.11838707287</v>
      </c>
      <c r="AEA9" s="27">
        <f t="shared" ref="AEA9" si="1832">AEA8+ADZ9</f>
        <v>400000.11838707287</v>
      </c>
      <c r="AEB9" s="27">
        <f t="shared" ref="AEB9" si="1833">AEB8+AEA9</f>
        <v>400000.11838707287</v>
      </c>
      <c r="AEC9" s="27">
        <f t="shared" ref="AEC9" si="1834">AEC8+AEB9</f>
        <v>400000.11838707287</v>
      </c>
      <c r="AED9" s="27">
        <f t="shared" ref="AED9" si="1835">AED8+AEC9</f>
        <v>400000.11838707287</v>
      </c>
      <c r="AEE9" s="27">
        <f t="shared" ref="AEE9" si="1836">AEE8+AED9</f>
        <v>400000.11838707287</v>
      </c>
      <c r="AEF9" s="27">
        <f t="shared" ref="AEF9" si="1837">AEF8+AEE9</f>
        <v>400000.11838707287</v>
      </c>
      <c r="AEG9" s="27">
        <f t="shared" ref="AEG9" si="1838">AEG8+AEF9</f>
        <v>400000.11838707287</v>
      </c>
      <c r="AEH9" s="27">
        <f t="shared" ref="AEH9" si="1839">AEH8+AEG9</f>
        <v>400000.11838707287</v>
      </c>
      <c r="AEI9" s="27">
        <f t="shared" ref="AEI9" si="1840">AEI8+AEH9</f>
        <v>400000.11838707287</v>
      </c>
      <c r="AEJ9" s="27">
        <f t="shared" ref="AEJ9" si="1841">AEJ8+AEI9</f>
        <v>400000.11838707287</v>
      </c>
      <c r="AEK9" s="27">
        <f t="shared" ref="AEK9" si="1842">AEK8+AEJ9</f>
        <v>400000.11838707287</v>
      </c>
      <c r="AEL9" s="27">
        <f t="shared" ref="AEL9" si="1843">AEL8+AEK9</f>
        <v>400000.11838707287</v>
      </c>
      <c r="AEM9" s="27">
        <f t="shared" ref="AEM9" si="1844">AEM8+AEL9</f>
        <v>400000.11838707287</v>
      </c>
      <c r="AEN9" s="27">
        <f t="shared" ref="AEN9" si="1845">AEN8+AEM9</f>
        <v>400000.11838707287</v>
      </c>
      <c r="AEO9" s="27">
        <f t="shared" ref="AEO9" si="1846">AEO8+AEN9</f>
        <v>400000.11838707287</v>
      </c>
      <c r="AEP9" s="27">
        <f t="shared" ref="AEP9" si="1847">AEP8+AEO9</f>
        <v>400000.11838707287</v>
      </c>
      <c r="AEQ9" s="27">
        <f t="shared" ref="AEQ9" si="1848">AEQ8+AEP9</f>
        <v>400000.11838707287</v>
      </c>
      <c r="AER9" s="27">
        <f t="shared" ref="AER9" si="1849">AER8+AEQ9</f>
        <v>400000.11838707287</v>
      </c>
      <c r="AES9" s="27">
        <f t="shared" ref="AES9" si="1850">AES8+AER9</f>
        <v>400000.11838707287</v>
      </c>
      <c r="AET9" s="27">
        <f t="shared" ref="AET9" si="1851">AET8+AES9</f>
        <v>400000.11838707287</v>
      </c>
      <c r="AEU9" s="27">
        <f t="shared" ref="AEU9" si="1852">AEU8+AET9</f>
        <v>400000.11838707287</v>
      </c>
      <c r="AEV9" s="27">
        <f t="shared" ref="AEV9" si="1853">AEV8+AEU9</f>
        <v>400000.11838707287</v>
      </c>
      <c r="AEW9" s="27">
        <f t="shared" ref="AEW9" si="1854">AEW8+AEV9</f>
        <v>400000.11838707287</v>
      </c>
      <c r="AEX9" s="27">
        <f t="shared" ref="AEX9" si="1855">AEX8+AEW9</f>
        <v>400000.11838707287</v>
      </c>
      <c r="AEY9" s="27">
        <f t="shared" ref="AEY9" si="1856">AEY8+AEX9</f>
        <v>400000.11838707287</v>
      </c>
      <c r="AEZ9" s="27">
        <f t="shared" ref="AEZ9" si="1857">AEZ8+AEY9</f>
        <v>400000.11838707287</v>
      </c>
      <c r="AFA9" s="27">
        <f t="shared" ref="AFA9" si="1858">AFA8+AEZ9</f>
        <v>400000.11838707287</v>
      </c>
      <c r="AFB9" s="27">
        <f t="shared" ref="AFB9" si="1859">AFB8+AFA9</f>
        <v>400000.11838707287</v>
      </c>
      <c r="AFC9" s="27">
        <f t="shared" ref="AFC9" si="1860">AFC8+AFB9</f>
        <v>400000.11838707287</v>
      </c>
      <c r="AFD9" s="27">
        <f t="shared" ref="AFD9" si="1861">AFD8+AFC9</f>
        <v>400000.11838707287</v>
      </c>
      <c r="AFE9" s="27">
        <f t="shared" ref="AFE9" si="1862">AFE8+AFD9</f>
        <v>400000.11838707287</v>
      </c>
      <c r="AFF9" s="27">
        <f t="shared" ref="AFF9" si="1863">AFF8+AFE9</f>
        <v>400000.11838707287</v>
      </c>
      <c r="AFG9" s="27">
        <f t="shared" ref="AFG9" si="1864">AFG8+AFF9</f>
        <v>400000.11838707287</v>
      </c>
      <c r="AFH9" s="27">
        <f t="shared" ref="AFH9" si="1865">AFH8+AFG9</f>
        <v>400000.11838707287</v>
      </c>
      <c r="AFI9" s="27">
        <f t="shared" ref="AFI9" si="1866">AFI8+AFH9</f>
        <v>400000.11838707287</v>
      </c>
      <c r="AFJ9" s="27">
        <f t="shared" ref="AFJ9" si="1867">AFJ8+AFI9</f>
        <v>400000.11838707287</v>
      </c>
      <c r="AFK9" s="27">
        <f t="shared" ref="AFK9" si="1868">AFK8+AFJ9</f>
        <v>400000.11838707287</v>
      </c>
      <c r="AFL9" s="27">
        <f t="shared" ref="AFL9" si="1869">AFL8+AFK9</f>
        <v>400000.11838707287</v>
      </c>
      <c r="AFM9" s="27">
        <f t="shared" ref="AFM9" si="1870">AFM8+AFL9</f>
        <v>400000.11838707287</v>
      </c>
      <c r="AFN9" s="27">
        <f t="shared" ref="AFN9" si="1871">AFN8+AFM9</f>
        <v>400000.11838707287</v>
      </c>
      <c r="AFO9" s="27">
        <f t="shared" ref="AFO9" si="1872">AFO8+AFN9</f>
        <v>400000.11838707287</v>
      </c>
      <c r="AFP9" s="27">
        <f t="shared" ref="AFP9" si="1873">AFP8+AFO9</f>
        <v>400000.11838707287</v>
      </c>
      <c r="AFQ9" s="27">
        <f t="shared" ref="AFQ9" si="1874">AFQ8+AFP9</f>
        <v>400000.11838707287</v>
      </c>
      <c r="AFR9" s="27">
        <f t="shared" ref="AFR9" si="1875">AFR8+AFQ9</f>
        <v>400000.11838707287</v>
      </c>
      <c r="AFS9" s="27">
        <f t="shared" ref="AFS9" si="1876">AFS8+AFR9</f>
        <v>400000.11838707287</v>
      </c>
      <c r="AFT9" s="27">
        <f t="shared" ref="AFT9" si="1877">AFT8+AFS9</f>
        <v>400000.11838707287</v>
      </c>
      <c r="AFU9" s="27">
        <f t="shared" ref="AFU9" si="1878">AFU8+AFT9</f>
        <v>400000.11838707287</v>
      </c>
      <c r="AFV9" s="27">
        <f t="shared" ref="AFV9" si="1879">AFV8+AFU9</f>
        <v>400000.11838707287</v>
      </c>
      <c r="AFW9" s="27">
        <f t="shared" ref="AFW9" si="1880">AFW8+AFV9</f>
        <v>400000.11838707287</v>
      </c>
      <c r="AFX9" s="27">
        <f t="shared" ref="AFX9" si="1881">AFX8+AFW9</f>
        <v>400000.11838707287</v>
      </c>
      <c r="AFY9" s="27">
        <f t="shared" ref="AFY9" si="1882">AFY8+AFX9</f>
        <v>400000.11838707287</v>
      </c>
      <c r="AFZ9" s="27">
        <f t="shared" ref="AFZ9" si="1883">AFZ8+AFY9</f>
        <v>400000.11838707287</v>
      </c>
      <c r="AGA9" s="27">
        <f t="shared" ref="AGA9" si="1884">AGA8+AFZ9</f>
        <v>400000.11838707287</v>
      </c>
      <c r="AGB9" s="27">
        <f t="shared" ref="AGB9" si="1885">AGB8+AGA9</f>
        <v>400000.11838707287</v>
      </c>
      <c r="AGC9" s="27">
        <f t="shared" ref="AGC9" si="1886">AGC8+AGB9</f>
        <v>400000.11838707287</v>
      </c>
      <c r="AGD9" s="27">
        <f t="shared" ref="AGD9" si="1887">AGD8+AGC9</f>
        <v>400000.11838707287</v>
      </c>
      <c r="AGE9" s="27">
        <f t="shared" ref="AGE9" si="1888">AGE8+AGD9</f>
        <v>400000.11838707287</v>
      </c>
      <c r="AGF9" s="27">
        <f t="shared" ref="AGF9" si="1889">AGF8+AGE9</f>
        <v>400000.11838707287</v>
      </c>
      <c r="AGG9" s="27">
        <f t="shared" ref="AGG9" si="1890">AGG8+AGF9</f>
        <v>400000.11838707287</v>
      </c>
      <c r="AGH9" s="27">
        <f t="shared" ref="AGH9" si="1891">AGH8+AGG9</f>
        <v>400000.11838707287</v>
      </c>
      <c r="AGI9" s="27">
        <f t="shared" ref="AGI9" si="1892">AGI8+AGH9</f>
        <v>400000.11838707287</v>
      </c>
      <c r="AGJ9" s="27">
        <f t="shared" ref="AGJ9" si="1893">AGJ8+AGI9</f>
        <v>400000.11838707287</v>
      </c>
      <c r="AGK9" s="27">
        <f t="shared" ref="AGK9" si="1894">AGK8+AGJ9</f>
        <v>400000.11838707287</v>
      </c>
      <c r="AGL9" s="27">
        <f t="shared" ref="AGL9" si="1895">AGL8+AGK9</f>
        <v>400000.11838707287</v>
      </c>
      <c r="AGM9" s="27">
        <f t="shared" ref="AGM9" si="1896">AGM8+AGL9</f>
        <v>400000.11838707287</v>
      </c>
      <c r="AGN9" s="27">
        <f t="shared" ref="AGN9" si="1897">AGN8+AGM9</f>
        <v>400000.11838707287</v>
      </c>
      <c r="AGO9" s="27">
        <f t="shared" ref="AGO9" si="1898">AGO8+AGN9</f>
        <v>400000.11838707287</v>
      </c>
      <c r="AGP9" s="27">
        <f t="shared" ref="AGP9" si="1899">AGP8+AGO9</f>
        <v>400000.11838707287</v>
      </c>
      <c r="AGQ9" s="27">
        <f t="shared" ref="AGQ9" si="1900">AGQ8+AGP9</f>
        <v>400000.11838707287</v>
      </c>
      <c r="AGR9" s="27">
        <f t="shared" ref="AGR9" si="1901">AGR8+AGQ9</f>
        <v>400000.11838707287</v>
      </c>
      <c r="AGS9" s="27">
        <f t="shared" ref="AGS9" si="1902">AGS8+AGR9</f>
        <v>400000.11838707287</v>
      </c>
      <c r="AGT9" s="27">
        <f t="shared" ref="AGT9" si="1903">AGT8+AGS9</f>
        <v>400000.11838707287</v>
      </c>
      <c r="AGU9" s="27">
        <f t="shared" ref="AGU9" si="1904">AGU8+AGT9</f>
        <v>400000.11838707287</v>
      </c>
      <c r="AGV9" s="27">
        <f t="shared" ref="AGV9" si="1905">AGV8+AGU9</f>
        <v>400000.11838707287</v>
      </c>
      <c r="AGW9" s="27">
        <f t="shared" ref="AGW9" si="1906">AGW8+AGV9</f>
        <v>400000.11838707287</v>
      </c>
      <c r="AGX9" s="27">
        <f t="shared" ref="AGX9" si="1907">AGX8+AGW9</f>
        <v>400000.11838707287</v>
      </c>
      <c r="AGY9" s="27">
        <f t="shared" ref="AGY9" si="1908">AGY8+AGX9</f>
        <v>400000.11838707287</v>
      </c>
      <c r="AGZ9" s="27">
        <f t="shared" ref="AGZ9" si="1909">AGZ8+AGY9</f>
        <v>400000.11838707287</v>
      </c>
      <c r="AHA9" s="27">
        <f t="shared" ref="AHA9" si="1910">AHA8+AGZ9</f>
        <v>400000.11838707287</v>
      </c>
      <c r="AHB9" s="27">
        <f t="shared" ref="AHB9" si="1911">AHB8+AHA9</f>
        <v>400000.11838707287</v>
      </c>
      <c r="AHC9" s="27">
        <f t="shared" ref="AHC9" si="1912">AHC8+AHB9</f>
        <v>400000.11838707287</v>
      </c>
      <c r="AHD9" s="27">
        <f t="shared" ref="AHD9" si="1913">AHD8+AHC9</f>
        <v>400000.11838707287</v>
      </c>
      <c r="AHE9" s="27">
        <f t="shared" ref="AHE9" si="1914">AHE8+AHD9</f>
        <v>400000.11838707287</v>
      </c>
      <c r="AHF9" s="27">
        <f t="shared" ref="AHF9" si="1915">AHF8+AHE9</f>
        <v>400000.11838707287</v>
      </c>
      <c r="AHG9" s="27">
        <f t="shared" ref="AHG9" si="1916">AHG8+AHF9</f>
        <v>400000.11838707287</v>
      </c>
      <c r="AHH9" s="27">
        <f t="shared" ref="AHH9" si="1917">AHH8+AHG9</f>
        <v>400000.11838707287</v>
      </c>
      <c r="AHI9" s="27">
        <f t="shared" ref="AHI9" si="1918">AHI8+AHH9</f>
        <v>400000.11838707287</v>
      </c>
      <c r="AHJ9" s="27">
        <f t="shared" ref="AHJ9" si="1919">AHJ8+AHI9</f>
        <v>400000.11838707287</v>
      </c>
      <c r="AHK9" s="27">
        <f t="shared" ref="AHK9" si="1920">AHK8+AHJ9</f>
        <v>400000.11838707287</v>
      </c>
      <c r="AHL9" s="27">
        <f t="shared" ref="AHL9" si="1921">AHL8+AHK9</f>
        <v>400000.11838707287</v>
      </c>
      <c r="AHM9" s="27">
        <f t="shared" ref="AHM9" si="1922">AHM8+AHL9</f>
        <v>400000.11838707287</v>
      </c>
      <c r="AHN9" s="27">
        <f t="shared" ref="AHN9" si="1923">AHN8+AHM9</f>
        <v>400000.11838707287</v>
      </c>
      <c r="AHO9" s="27">
        <f t="shared" ref="AHO9" si="1924">AHO8+AHN9</f>
        <v>400000.11838707287</v>
      </c>
      <c r="AHP9" s="27">
        <f t="shared" ref="AHP9" si="1925">AHP8+AHO9</f>
        <v>400000.11838707287</v>
      </c>
      <c r="AHQ9" s="27">
        <f t="shared" ref="AHQ9" si="1926">AHQ8+AHP9</f>
        <v>400000.11838707287</v>
      </c>
      <c r="AHR9" s="27">
        <f t="shared" ref="AHR9" si="1927">AHR8+AHQ9</f>
        <v>400000.11838707287</v>
      </c>
      <c r="AHS9" s="27">
        <f t="shared" ref="AHS9" si="1928">AHS8+AHR9</f>
        <v>400000.11838707287</v>
      </c>
      <c r="AHT9" s="27">
        <f t="shared" ref="AHT9" si="1929">AHT8+AHS9</f>
        <v>400000.11838707287</v>
      </c>
      <c r="AHU9" s="27">
        <f t="shared" ref="AHU9" si="1930">AHU8+AHT9</f>
        <v>400000.11838707287</v>
      </c>
      <c r="AHV9" s="27">
        <f t="shared" ref="AHV9" si="1931">AHV8+AHU9</f>
        <v>400000.11838707287</v>
      </c>
      <c r="AHW9" s="27">
        <f t="shared" ref="AHW9" si="1932">AHW8+AHV9</f>
        <v>400000.11838707287</v>
      </c>
      <c r="AHX9" s="27">
        <f t="shared" ref="AHX9" si="1933">AHX8+AHW9</f>
        <v>400000.11838707287</v>
      </c>
      <c r="AHY9" s="27">
        <f t="shared" ref="AHY9" si="1934">AHY8+AHX9</f>
        <v>400000.11838707287</v>
      </c>
      <c r="AHZ9" s="27">
        <f t="shared" ref="AHZ9" si="1935">AHZ8+AHY9</f>
        <v>400000.11838707287</v>
      </c>
      <c r="AIA9" s="27">
        <f t="shared" ref="AIA9" si="1936">AIA8+AHZ9</f>
        <v>400000.11838707287</v>
      </c>
      <c r="AIB9" s="27">
        <f t="shared" ref="AIB9" si="1937">AIB8+AIA9</f>
        <v>400000.11838707287</v>
      </c>
      <c r="AIC9" s="27">
        <f t="shared" ref="AIC9" si="1938">AIC8+AIB9</f>
        <v>400000.11838707287</v>
      </c>
      <c r="AID9" s="27">
        <f t="shared" ref="AID9" si="1939">AID8+AIC9</f>
        <v>400000.11838707287</v>
      </c>
      <c r="AIE9" s="27">
        <f t="shared" ref="AIE9" si="1940">AIE8+AID9</f>
        <v>400000.11838707287</v>
      </c>
      <c r="AIF9" s="27">
        <f t="shared" ref="AIF9" si="1941">AIF8+AIE9</f>
        <v>400000.11838707287</v>
      </c>
      <c r="AIG9" s="27">
        <f t="shared" ref="AIG9" si="1942">AIG8+AIF9</f>
        <v>400000.11838707287</v>
      </c>
      <c r="AIH9" s="27">
        <f t="shared" ref="AIH9" si="1943">AIH8+AIG9</f>
        <v>400000.11838707287</v>
      </c>
      <c r="AII9" s="27">
        <f t="shared" ref="AII9" si="1944">AII8+AIH9</f>
        <v>400000.11838707287</v>
      </c>
      <c r="AIJ9" s="27">
        <f t="shared" ref="AIJ9" si="1945">AIJ8+AII9</f>
        <v>400000.11838707287</v>
      </c>
      <c r="AIK9" s="27">
        <f t="shared" ref="AIK9" si="1946">AIK8+AIJ9</f>
        <v>400000.11838707287</v>
      </c>
      <c r="AIL9" s="27">
        <f t="shared" ref="AIL9" si="1947">AIL8+AIK9</f>
        <v>400000.11838707287</v>
      </c>
      <c r="AIM9" s="27">
        <f t="shared" ref="AIM9" si="1948">AIM8+AIL9</f>
        <v>400000.11838707287</v>
      </c>
      <c r="AIN9" s="27">
        <f t="shared" ref="AIN9" si="1949">AIN8+AIM9</f>
        <v>400000.11838707287</v>
      </c>
      <c r="AIO9" s="27">
        <f t="shared" ref="AIO9" si="1950">AIO8+AIN9</f>
        <v>400000.11838707287</v>
      </c>
      <c r="AIP9" s="27">
        <f t="shared" ref="AIP9" si="1951">AIP8+AIO9</f>
        <v>400000.11838707287</v>
      </c>
      <c r="AIQ9" s="27">
        <f t="shared" ref="AIQ9" si="1952">AIQ8+AIP9</f>
        <v>400000.11838707287</v>
      </c>
      <c r="AIR9" s="27">
        <f t="shared" ref="AIR9" si="1953">AIR8+AIQ9</f>
        <v>400000.11838707287</v>
      </c>
      <c r="AIS9" s="27">
        <f t="shared" ref="AIS9" si="1954">AIS8+AIR9</f>
        <v>400000.11838707287</v>
      </c>
      <c r="AIT9" s="27">
        <f t="shared" ref="AIT9" si="1955">AIT8+AIS9</f>
        <v>400000.11838707287</v>
      </c>
      <c r="AIU9" s="27">
        <f t="shared" ref="AIU9" si="1956">AIU8+AIT9</f>
        <v>400000.11838707287</v>
      </c>
      <c r="AIV9" s="27">
        <f t="shared" ref="AIV9" si="1957">AIV8+AIU9</f>
        <v>400000.11838707287</v>
      </c>
      <c r="AIW9" s="27">
        <f t="shared" ref="AIW9" si="1958">AIW8+AIV9</f>
        <v>400000.11838707287</v>
      </c>
      <c r="AIX9" s="27">
        <f t="shared" ref="AIX9" si="1959">AIX8+AIW9</f>
        <v>400000.11838707287</v>
      </c>
      <c r="AIY9" s="27">
        <f t="shared" ref="AIY9" si="1960">AIY8+AIX9</f>
        <v>400000.11838707287</v>
      </c>
      <c r="AIZ9" s="27">
        <f t="shared" ref="AIZ9" si="1961">AIZ8+AIY9</f>
        <v>400000.11838707287</v>
      </c>
      <c r="AJA9" s="27">
        <f t="shared" ref="AJA9" si="1962">AJA8+AIZ9</f>
        <v>400000.11838707287</v>
      </c>
      <c r="AJB9" s="27">
        <f t="shared" ref="AJB9" si="1963">AJB8+AJA9</f>
        <v>400000.11838707287</v>
      </c>
      <c r="AJC9" s="27">
        <f t="shared" ref="AJC9" si="1964">AJC8+AJB9</f>
        <v>400000.11838707287</v>
      </c>
      <c r="AJD9" s="27">
        <f t="shared" ref="AJD9" si="1965">AJD8+AJC9</f>
        <v>400000.11838707287</v>
      </c>
      <c r="AJE9" s="27">
        <f t="shared" ref="AJE9" si="1966">AJE8+AJD9</f>
        <v>400000.11838707287</v>
      </c>
      <c r="AJF9" s="27">
        <f t="shared" ref="AJF9" si="1967">AJF8+AJE9</f>
        <v>400000.11838707287</v>
      </c>
      <c r="AJG9" s="27">
        <f t="shared" ref="AJG9" si="1968">AJG8+AJF9</f>
        <v>400000.11838707287</v>
      </c>
      <c r="AJH9" s="27">
        <f t="shared" ref="AJH9" si="1969">AJH8+AJG9</f>
        <v>400000.11838707287</v>
      </c>
      <c r="AJI9" s="27">
        <f t="shared" ref="AJI9" si="1970">AJI8+AJH9</f>
        <v>400000.11838707287</v>
      </c>
      <c r="AJJ9" s="27">
        <f t="shared" ref="AJJ9" si="1971">AJJ8+AJI9</f>
        <v>400000.11838707287</v>
      </c>
      <c r="AJK9" s="27">
        <f t="shared" ref="AJK9" si="1972">AJK8+AJJ9</f>
        <v>400000.11838707287</v>
      </c>
      <c r="AJL9" s="27">
        <f t="shared" ref="AJL9" si="1973">AJL8+AJK9</f>
        <v>400000.11838707287</v>
      </c>
      <c r="AJM9" s="27">
        <f t="shared" ref="AJM9" si="1974">AJM8+AJL9</f>
        <v>400000.11838707287</v>
      </c>
      <c r="AJN9" s="27">
        <f t="shared" ref="AJN9" si="1975">AJN8+AJM9</f>
        <v>400000.11838707287</v>
      </c>
      <c r="AJO9" s="27">
        <f t="shared" ref="AJO9" si="1976">AJO8+AJN9</f>
        <v>400000.11838707287</v>
      </c>
      <c r="AJP9" s="27">
        <f t="shared" ref="AJP9" si="1977">AJP8+AJO9</f>
        <v>400000.11838707287</v>
      </c>
      <c r="AJQ9" s="27">
        <f t="shared" ref="AJQ9" si="1978">AJQ8+AJP9</f>
        <v>400000.11838707287</v>
      </c>
      <c r="AJR9" s="27">
        <f t="shared" ref="AJR9" si="1979">AJR8+AJQ9</f>
        <v>400000.11838707287</v>
      </c>
      <c r="AJS9" s="27">
        <f t="shared" ref="AJS9" si="1980">AJS8+AJR9</f>
        <v>400000.11838707287</v>
      </c>
      <c r="AJT9" s="27">
        <f t="shared" ref="AJT9" si="1981">AJT8+AJS9</f>
        <v>400000.11838707287</v>
      </c>
      <c r="AJU9" s="27">
        <f t="shared" ref="AJU9" si="1982">AJU8+AJT9</f>
        <v>400000.11838707287</v>
      </c>
      <c r="AJV9" s="27">
        <f t="shared" ref="AJV9" si="1983">AJV8+AJU9</f>
        <v>400000.11838707287</v>
      </c>
      <c r="AJW9" s="27">
        <f t="shared" ref="AJW9" si="1984">AJW8+AJV9</f>
        <v>400000.11838707287</v>
      </c>
      <c r="AJX9" s="27">
        <f t="shared" ref="AJX9" si="1985">AJX8+AJW9</f>
        <v>400000.11838707287</v>
      </c>
      <c r="AJY9" s="27">
        <f t="shared" ref="AJY9" si="1986">AJY8+AJX9</f>
        <v>400000.11838707287</v>
      </c>
      <c r="AJZ9" s="27">
        <f t="shared" ref="AJZ9" si="1987">AJZ8+AJY9</f>
        <v>400000.11838707287</v>
      </c>
      <c r="AKA9" s="27">
        <f t="shared" ref="AKA9" si="1988">AKA8+AJZ9</f>
        <v>400000.11838707287</v>
      </c>
      <c r="AKB9" s="27">
        <f t="shared" ref="AKB9" si="1989">AKB8+AKA9</f>
        <v>400000.11838707287</v>
      </c>
      <c r="AKC9" s="27">
        <f t="shared" ref="AKC9" si="1990">AKC8+AKB9</f>
        <v>400000.11838707287</v>
      </c>
      <c r="AKD9" s="27">
        <f t="shared" ref="AKD9" si="1991">AKD8+AKC9</f>
        <v>400000.11838707287</v>
      </c>
      <c r="AKE9" s="27">
        <f t="shared" ref="AKE9" si="1992">AKE8+AKD9</f>
        <v>400000.11838707287</v>
      </c>
      <c r="AKF9" s="27">
        <f t="shared" ref="AKF9" si="1993">AKF8+AKE9</f>
        <v>400000.11838707287</v>
      </c>
      <c r="AKG9" s="27">
        <f t="shared" ref="AKG9" si="1994">AKG8+AKF9</f>
        <v>400000.11838707287</v>
      </c>
      <c r="AKH9" s="27">
        <f t="shared" ref="AKH9" si="1995">AKH8+AKG9</f>
        <v>400000.11838707287</v>
      </c>
      <c r="AKI9" s="27">
        <f t="shared" ref="AKI9" si="1996">AKI8+AKH9</f>
        <v>400000.11838707287</v>
      </c>
      <c r="AKJ9" s="27">
        <f t="shared" ref="AKJ9" si="1997">AKJ8+AKI9</f>
        <v>400000.11838707287</v>
      </c>
      <c r="AKK9" s="27">
        <f t="shared" ref="AKK9" si="1998">AKK8+AKJ9</f>
        <v>400000.11838707287</v>
      </c>
      <c r="AKL9" s="27">
        <f t="shared" ref="AKL9" si="1999">AKL8+AKK9</f>
        <v>400000.11838707287</v>
      </c>
      <c r="AKM9" s="27">
        <f t="shared" ref="AKM9" si="2000">AKM8+AKL9</f>
        <v>400000.11838707287</v>
      </c>
      <c r="AKN9" s="27">
        <f t="shared" ref="AKN9" si="2001">AKN8+AKM9</f>
        <v>400000.11838707287</v>
      </c>
      <c r="AKO9" s="27">
        <f t="shared" ref="AKO9" si="2002">AKO8+AKN9</f>
        <v>400000.11838707287</v>
      </c>
      <c r="AKP9" s="27">
        <f t="shared" ref="AKP9" si="2003">AKP8+AKO9</f>
        <v>400000.11838707287</v>
      </c>
      <c r="AKQ9" s="27">
        <f t="shared" ref="AKQ9" si="2004">AKQ8+AKP9</f>
        <v>400000.11838707287</v>
      </c>
      <c r="AKR9" s="27">
        <f t="shared" ref="AKR9" si="2005">AKR8+AKQ9</f>
        <v>400000.11838707287</v>
      </c>
      <c r="AKS9" s="27">
        <f t="shared" ref="AKS9" si="2006">AKS8+AKR9</f>
        <v>400000.11838707287</v>
      </c>
      <c r="AKT9" s="27">
        <f t="shared" ref="AKT9" si="2007">AKT8+AKS9</f>
        <v>400000.11838707287</v>
      </c>
      <c r="AKU9" s="27">
        <f t="shared" ref="AKU9" si="2008">AKU8+AKT9</f>
        <v>400000.11838707287</v>
      </c>
      <c r="AKV9" s="27">
        <f t="shared" ref="AKV9" si="2009">AKV8+AKU9</f>
        <v>400000.11838707287</v>
      </c>
      <c r="AKW9" s="27">
        <f t="shared" ref="AKW9" si="2010">AKW8+AKV9</f>
        <v>400000.11838707287</v>
      </c>
      <c r="AKX9" s="27">
        <f t="shared" ref="AKX9" si="2011">AKX8+AKW9</f>
        <v>400000.11838707287</v>
      </c>
      <c r="AKY9" s="27">
        <f t="shared" ref="AKY9" si="2012">AKY8+AKX9</f>
        <v>400000.11838707287</v>
      </c>
      <c r="AKZ9" s="27">
        <f t="shared" ref="AKZ9" si="2013">AKZ8+AKY9</f>
        <v>400000.11838707287</v>
      </c>
      <c r="ALA9" s="27">
        <f t="shared" ref="ALA9" si="2014">ALA8+AKZ9</f>
        <v>400000.11838707287</v>
      </c>
      <c r="ALB9" s="27">
        <f t="shared" ref="ALB9" si="2015">ALB8+ALA9</f>
        <v>400000.11838707287</v>
      </c>
      <c r="ALC9" s="27">
        <f t="shared" ref="ALC9" si="2016">ALC8+ALB9</f>
        <v>400000.11838707287</v>
      </c>
      <c r="ALD9" s="27">
        <f t="shared" ref="ALD9" si="2017">ALD8+ALC9</f>
        <v>400000.11838707287</v>
      </c>
      <c r="ALE9" s="27">
        <f t="shared" ref="ALE9" si="2018">ALE8+ALD9</f>
        <v>400000.11838707287</v>
      </c>
      <c r="ALF9" s="27">
        <f t="shared" ref="ALF9" si="2019">ALF8+ALE9</f>
        <v>400000.11838707287</v>
      </c>
      <c r="ALG9" s="27">
        <f t="shared" ref="ALG9" si="2020">ALG8+ALF9</f>
        <v>400000.11838707287</v>
      </c>
      <c r="ALH9" s="27">
        <f t="shared" ref="ALH9" si="2021">ALH8+ALG9</f>
        <v>400000.11838707287</v>
      </c>
      <c r="ALI9" s="27">
        <f t="shared" ref="ALI9" si="2022">ALI8+ALH9</f>
        <v>400000.11838707287</v>
      </c>
      <c r="ALJ9" s="27">
        <f t="shared" ref="ALJ9" si="2023">ALJ8+ALI9</f>
        <v>400000.11838707287</v>
      </c>
      <c r="ALK9" s="27">
        <f t="shared" ref="ALK9" si="2024">ALK8+ALJ9</f>
        <v>400000.11838707287</v>
      </c>
      <c r="ALL9" s="27">
        <f t="shared" ref="ALL9" si="2025">ALL8+ALK9</f>
        <v>400000.11838707287</v>
      </c>
      <c r="ALM9" s="27">
        <f t="shared" ref="ALM9" si="2026">ALM8+ALL9</f>
        <v>400000.11838707287</v>
      </c>
      <c r="ALN9" s="27">
        <f t="shared" ref="ALN9" si="2027">ALN8+ALM9</f>
        <v>400000.11838707287</v>
      </c>
      <c r="ALO9" s="27">
        <f t="shared" ref="ALO9" si="2028">ALO8+ALN9</f>
        <v>400000.11838707287</v>
      </c>
      <c r="ALP9" s="27">
        <f t="shared" ref="ALP9" si="2029">ALP8+ALO9</f>
        <v>400000.11838707287</v>
      </c>
      <c r="ALQ9" s="27">
        <f t="shared" ref="ALQ9" si="2030">ALQ8+ALP9</f>
        <v>400000.11838707287</v>
      </c>
      <c r="ALR9" s="27">
        <f t="shared" ref="ALR9" si="2031">ALR8+ALQ9</f>
        <v>400000.11838707287</v>
      </c>
      <c r="ALS9" s="27">
        <f t="shared" ref="ALS9" si="2032">ALS8+ALR9</f>
        <v>400000.11838707287</v>
      </c>
      <c r="ALT9" s="27">
        <f t="shared" ref="ALT9" si="2033">ALT8+ALS9</f>
        <v>400000.11838707287</v>
      </c>
      <c r="ALU9" s="27">
        <f t="shared" ref="ALU9" si="2034">ALU8+ALT9</f>
        <v>400000.11838707287</v>
      </c>
      <c r="ALV9" s="27">
        <f t="shared" ref="ALV9" si="2035">ALV8+ALU9</f>
        <v>400000.11838707287</v>
      </c>
      <c r="ALW9" s="27">
        <f t="shared" ref="ALW9" si="2036">ALW8+ALV9</f>
        <v>400000.11838707287</v>
      </c>
      <c r="ALX9" s="27">
        <f t="shared" ref="ALX9" si="2037">ALX8+ALW9</f>
        <v>400000.11838707287</v>
      </c>
      <c r="ALY9" s="27">
        <f t="shared" ref="ALY9" si="2038">ALY8+ALX9</f>
        <v>400000.11838707287</v>
      </c>
      <c r="ALZ9" s="27">
        <f t="shared" ref="ALZ9" si="2039">ALZ8+ALY9</f>
        <v>400000.11838707287</v>
      </c>
      <c r="AMA9" s="27">
        <f t="shared" ref="AMA9" si="2040">AMA8+ALZ9</f>
        <v>400000.11838707287</v>
      </c>
    </row>
    <row r="10" spans="1:1015" s="9" customFormat="1" x14ac:dyDescent="0.75">
      <c r="B10" s="10" t="s">
        <v>5</v>
      </c>
      <c r="C10" s="11" t="s">
        <v>5</v>
      </c>
      <c r="D10" s="9" t="str">
        <f t="shared" ref="D10:I10" si="2041">C10</f>
        <v>No Action</v>
      </c>
      <c r="E10" s="9" t="str">
        <f t="shared" si="2041"/>
        <v>No Action</v>
      </c>
      <c r="F10" s="9" t="str">
        <f t="shared" si="2041"/>
        <v>No Action</v>
      </c>
      <c r="G10" s="9" t="str">
        <f t="shared" si="2041"/>
        <v>No Action</v>
      </c>
      <c r="H10" s="9" t="str">
        <f t="shared" si="2041"/>
        <v>No Action</v>
      </c>
      <c r="I10" s="9" t="str">
        <f t="shared" si="2041"/>
        <v>No Action</v>
      </c>
      <c r="J10" s="9" t="str">
        <f t="shared" ref="J10:BO10" si="2042">I10</f>
        <v>No Action</v>
      </c>
      <c r="K10" s="9" t="str">
        <f t="shared" ref="K10:K16" si="2043">J10</f>
        <v>No Action</v>
      </c>
      <c r="L10" s="9" t="str">
        <f t="shared" ref="L10:L16" si="2044">K10</f>
        <v>No Action</v>
      </c>
      <c r="M10" s="9" t="str">
        <f t="shared" si="2042"/>
        <v>No Action</v>
      </c>
      <c r="N10" s="9" t="str">
        <f t="shared" si="2042"/>
        <v>No Action</v>
      </c>
      <c r="O10" s="9" t="str">
        <f t="shared" si="2042"/>
        <v>No Action</v>
      </c>
      <c r="P10" s="9" t="str">
        <f t="shared" si="2042"/>
        <v>No Action</v>
      </c>
      <c r="Q10" s="9" t="str">
        <f t="shared" si="2042"/>
        <v>No Action</v>
      </c>
      <c r="R10" s="9" t="str">
        <f t="shared" si="2042"/>
        <v>No Action</v>
      </c>
      <c r="S10" s="9" t="str">
        <f t="shared" si="2042"/>
        <v>No Action</v>
      </c>
      <c r="T10" s="9" t="str">
        <f t="shared" si="2042"/>
        <v>No Action</v>
      </c>
      <c r="U10" s="9" t="str">
        <f t="shared" si="2042"/>
        <v>No Action</v>
      </c>
      <c r="V10" s="9" t="str">
        <f t="shared" si="2042"/>
        <v>No Action</v>
      </c>
      <c r="W10" s="9" t="str">
        <f t="shared" si="2042"/>
        <v>No Action</v>
      </c>
      <c r="X10" s="9" t="str">
        <f t="shared" si="2042"/>
        <v>No Action</v>
      </c>
      <c r="Y10" s="9" t="str">
        <f t="shared" si="2042"/>
        <v>No Action</v>
      </c>
      <c r="Z10" s="9" t="str">
        <f t="shared" si="2042"/>
        <v>No Action</v>
      </c>
      <c r="AA10" s="9" t="str">
        <f t="shared" si="2042"/>
        <v>No Action</v>
      </c>
      <c r="AB10" s="9" t="str">
        <f t="shared" si="2042"/>
        <v>No Action</v>
      </c>
      <c r="AC10" s="9" t="str">
        <f t="shared" si="2042"/>
        <v>No Action</v>
      </c>
      <c r="AD10" s="9" t="str">
        <f t="shared" si="2042"/>
        <v>No Action</v>
      </c>
      <c r="AE10" s="9" t="str">
        <f t="shared" si="2042"/>
        <v>No Action</v>
      </c>
      <c r="AF10" s="9" t="str">
        <f t="shared" si="2042"/>
        <v>No Action</v>
      </c>
      <c r="AG10" s="9" t="str">
        <f t="shared" si="2042"/>
        <v>No Action</v>
      </c>
      <c r="AH10" s="9" t="str">
        <f t="shared" si="2042"/>
        <v>No Action</v>
      </c>
      <c r="AI10" s="9" t="str">
        <f t="shared" si="2042"/>
        <v>No Action</v>
      </c>
      <c r="AJ10" s="9" t="str">
        <f t="shared" si="2042"/>
        <v>No Action</v>
      </c>
      <c r="AK10" s="9" t="str">
        <f t="shared" si="2042"/>
        <v>No Action</v>
      </c>
      <c r="AL10" s="9" t="str">
        <f t="shared" si="2042"/>
        <v>No Action</v>
      </c>
      <c r="AM10" s="9" t="str">
        <f t="shared" si="2042"/>
        <v>No Action</v>
      </c>
      <c r="AN10" s="9" t="str">
        <f t="shared" si="2042"/>
        <v>No Action</v>
      </c>
      <c r="AO10" s="9" t="str">
        <f t="shared" si="2042"/>
        <v>No Action</v>
      </c>
      <c r="AP10" s="9" t="str">
        <f t="shared" si="2042"/>
        <v>No Action</v>
      </c>
      <c r="AQ10" s="9" t="str">
        <f t="shared" si="2042"/>
        <v>No Action</v>
      </c>
      <c r="AR10" s="9" t="str">
        <f t="shared" si="2042"/>
        <v>No Action</v>
      </c>
      <c r="AS10" s="9" t="str">
        <f t="shared" si="2042"/>
        <v>No Action</v>
      </c>
      <c r="AT10" s="9" t="str">
        <f t="shared" si="2042"/>
        <v>No Action</v>
      </c>
      <c r="AU10" s="9" t="str">
        <f t="shared" si="2042"/>
        <v>No Action</v>
      </c>
      <c r="AV10" s="9" t="str">
        <f t="shared" si="2042"/>
        <v>No Action</v>
      </c>
      <c r="AW10" s="9" t="str">
        <f t="shared" si="2042"/>
        <v>No Action</v>
      </c>
      <c r="AX10" s="9" t="str">
        <f t="shared" si="2042"/>
        <v>No Action</v>
      </c>
      <c r="AY10" s="9" t="str">
        <f t="shared" si="2042"/>
        <v>No Action</v>
      </c>
      <c r="AZ10" s="9" t="str">
        <f t="shared" si="2042"/>
        <v>No Action</v>
      </c>
      <c r="BA10" s="9" t="str">
        <f t="shared" si="2042"/>
        <v>No Action</v>
      </c>
      <c r="BB10" s="9" t="str">
        <f t="shared" si="2042"/>
        <v>No Action</v>
      </c>
      <c r="BC10" s="9" t="str">
        <f t="shared" si="2042"/>
        <v>No Action</v>
      </c>
      <c r="BD10" s="9" t="str">
        <f t="shared" si="2042"/>
        <v>No Action</v>
      </c>
      <c r="BE10" s="9" t="str">
        <f t="shared" si="2042"/>
        <v>No Action</v>
      </c>
      <c r="BF10" s="9" t="str">
        <f t="shared" si="2042"/>
        <v>No Action</v>
      </c>
      <c r="BG10" s="9" t="str">
        <f t="shared" si="2042"/>
        <v>No Action</v>
      </c>
      <c r="BH10" s="9" t="str">
        <f t="shared" si="2042"/>
        <v>No Action</v>
      </c>
      <c r="BI10" s="9" t="str">
        <f>BH10</f>
        <v>No Action</v>
      </c>
      <c r="BJ10" s="9" t="str">
        <f t="shared" si="2042"/>
        <v>No Action</v>
      </c>
      <c r="BK10" s="9" t="str">
        <f t="shared" si="2042"/>
        <v>No Action</v>
      </c>
      <c r="BL10" s="9" t="str">
        <f t="shared" si="2042"/>
        <v>No Action</v>
      </c>
      <c r="BM10" s="9" t="str">
        <f t="shared" si="2042"/>
        <v>No Action</v>
      </c>
      <c r="BN10" s="9" t="str">
        <f t="shared" si="2042"/>
        <v>No Action</v>
      </c>
      <c r="BO10" s="9" t="str">
        <f t="shared" si="2042"/>
        <v>No Action</v>
      </c>
      <c r="BP10" s="9" t="str">
        <f t="shared" ref="BP10:EA10" si="2045">BO10</f>
        <v>No Action</v>
      </c>
      <c r="BQ10" s="9" t="str">
        <f t="shared" si="2045"/>
        <v>No Action</v>
      </c>
      <c r="BR10" s="9" t="str">
        <f t="shared" si="2045"/>
        <v>No Action</v>
      </c>
      <c r="BS10" s="9" t="str">
        <f t="shared" si="2045"/>
        <v>No Action</v>
      </c>
      <c r="BT10" s="9" t="str">
        <f t="shared" si="2045"/>
        <v>No Action</v>
      </c>
      <c r="BU10" s="9" t="str">
        <f t="shared" si="2045"/>
        <v>No Action</v>
      </c>
      <c r="BV10" s="9" t="str">
        <f t="shared" si="2045"/>
        <v>No Action</v>
      </c>
      <c r="BW10" s="9" t="str">
        <f t="shared" si="2045"/>
        <v>No Action</v>
      </c>
      <c r="BX10" s="9" t="str">
        <f t="shared" si="2045"/>
        <v>No Action</v>
      </c>
      <c r="BY10" s="9" t="str">
        <f t="shared" si="2045"/>
        <v>No Action</v>
      </c>
      <c r="BZ10" s="9" t="str">
        <f t="shared" si="2045"/>
        <v>No Action</v>
      </c>
      <c r="CA10" s="9" t="str">
        <f t="shared" si="2045"/>
        <v>No Action</v>
      </c>
      <c r="CB10" s="9" t="str">
        <f t="shared" si="2045"/>
        <v>No Action</v>
      </c>
      <c r="CC10" s="9" t="str">
        <f t="shared" si="2045"/>
        <v>No Action</v>
      </c>
      <c r="CD10" s="9" t="str">
        <f t="shared" si="2045"/>
        <v>No Action</v>
      </c>
      <c r="CE10" s="9" t="str">
        <f t="shared" si="2045"/>
        <v>No Action</v>
      </c>
      <c r="CF10" s="9" t="str">
        <f t="shared" si="2045"/>
        <v>No Action</v>
      </c>
      <c r="CG10" s="9" t="str">
        <f t="shared" si="2045"/>
        <v>No Action</v>
      </c>
      <c r="CH10" s="9" t="str">
        <f t="shared" si="2045"/>
        <v>No Action</v>
      </c>
      <c r="CI10" s="9" t="str">
        <f t="shared" si="2045"/>
        <v>No Action</v>
      </c>
      <c r="CJ10" s="9" t="str">
        <f t="shared" si="2045"/>
        <v>No Action</v>
      </c>
      <c r="CK10" s="9" t="str">
        <f t="shared" si="2045"/>
        <v>No Action</v>
      </c>
      <c r="CL10" s="9" t="str">
        <f t="shared" si="2045"/>
        <v>No Action</v>
      </c>
      <c r="CM10" s="9" t="str">
        <f t="shared" si="2045"/>
        <v>No Action</v>
      </c>
      <c r="CN10" s="9" t="str">
        <f t="shared" si="2045"/>
        <v>No Action</v>
      </c>
      <c r="CO10" s="9" t="str">
        <f t="shared" si="2045"/>
        <v>No Action</v>
      </c>
      <c r="CP10" s="9" t="str">
        <f t="shared" si="2045"/>
        <v>No Action</v>
      </c>
      <c r="CQ10" s="9" t="str">
        <f t="shared" si="2045"/>
        <v>No Action</v>
      </c>
      <c r="CR10" s="9" t="str">
        <f t="shared" si="2045"/>
        <v>No Action</v>
      </c>
      <c r="CS10" s="9" t="str">
        <f t="shared" si="2045"/>
        <v>No Action</v>
      </c>
      <c r="CT10" s="9" t="str">
        <f t="shared" si="2045"/>
        <v>No Action</v>
      </c>
      <c r="CU10" s="9" t="str">
        <f t="shared" si="2045"/>
        <v>No Action</v>
      </c>
      <c r="CV10" s="9" t="str">
        <f t="shared" si="2045"/>
        <v>No Action</v>
      </c>
      <c r="CW10" s="9" t="str">
        <f t="shared" si="2045"/>
        <v>No Action</v>
      </c>
      <c r="CX10" s="9" t="str">
        <f t="shared" si="2045"/>
        <v>No Action</v>
      </c>
      <c r="CY10" s="9" t="str">
        <f t="shared" si="2045"/>
        <v>No Action</v>
      </c>
      <c r="CZ10" s="9" t="str">
        <f t="shared" si="2045"/>
        <v>No Action</v>
      </c>
      <c r="DA10" s="9" t="str">
        <f t="shared" si="2045"/>
        <v>No Action</v>
      </c>
      <c r="DB10" s="9" t="str">
        <f t="shared" si="2045"/>
        <v>No Action</v>
      </c>
      <c r="DC10" s="9" t="str">
        <f t="shared" si="2045"/>
        <v>No Action</v>
      </c>
      <c r="DD10" s="9" t="str">
        <f t="shared" si="2045"/>
        <v>No Action</v>
      </c>
      <c r="DE10" s="9" t="str">
        <f t="shared" si="2045"/>
        <v>No Action</v>
      </c>
      <c r="DF10" s="9" t="str">
        <f t="shared" si="2045"/>
        <v>No Action</v>
      </c>
      <c r="DG10" s="9" t="str">
        <f t="shared" si="2045"/>
        <v>No Action</v>
      </c>
      <c r="DH10" s="9" t="str">
        <f t="shared" si="2045"/>
        <v>No Action</v>
      </c>
      <c r="DI10" s="9" t="str">
        <f t="shared" si="2045"/>
        <v>No Action</v>
      </c>
      <c r="DJ10" s="9" t="str">
        <f t="shared" si="2045"/>
        <v>No Action</v>
      </c>
      <c r="DK10" s="9" t="str">
        <f t="shared" si="2045"/>
        <v>No Action</v>
      </c>
      <c r="DL10" s="9" t="str">
        <f t="shared" si="2045"/>
        <v>No Action</v>
      </c>
      <c r="DM10" s="9" t="str">
        <f t="shared" si="2045"/>
        <v>No Action</v>
      </c>
      <c r="DN10" s="9" t="str">
        <f t="shared" si="2045"/>
        <v>No Action</v>
      </c>
      <c r="DO10" s="9" t="str">
        <f t="shared" si="2045"/>
        <v>No Action</v>
      </c>
      <c r="DP10" s="9" t="str">
        <f t="shared" si="2045"/>
        <v>No Action</v>
      </c>
      <c r="DQ10" s="9" t="str">
        <f t="shared" si="2045"/>
        <v>No Action</v>
      </c>
      <c r="DR10" s="9" t="str">
        <f t="shared" si="2045"/>
        <v>No Action</v>
      </c>
      <c r="DS10" s="9" t="str">
        <f t="shared" si="2045"/>
        <v>No Action</v>
      </c>
      <c r="DT10" s="9" t="str">
        <f t="shared" si="2045"/>
        <v>No Action</v>
      </c>
      <c r="DU10" s="9" t="str">
        <f t="shared" si="2045"/>
        <v>No Action</v>
      </c>
      <c r="DV10" s="9" t="str">
        <f t="shared" si="2045"/>
        <v>No Action</v>
      </c>
      <c r="DW10" s="9" t="str">
        <f t="shared" si="2045"/>
        <v>No Action</v>
      </c>
      <c r="DX10" s="9" t="str">
        <f t="shared" si="2045"/>
        <v>No Action</v>
      </c>
      <c r="DY10" s="9" t="str">
        <f t="shared" si="2045"/>
        <v>No Action</v>
      </c>
      <c r="DZ10" s="9" t="str">
        <f t="shared" si="2045"/>
        <v>No Action</v>
      </c>
      <c r="EA10" s="9" t="str">
        <f t="shared" si="2045"/>
        <v>No Action</v>
      </c>
      <c r="EB10" s="9" t="str">
        <f t="shared" ref="EB10:GM10" si="2046">EA10</f>
        <v>No Action</v>
      </c>
      <c r="EC10" s="9" t="str">
        <f t="shared" si="2046"/>
        <v>No Action</v>
      </c>
      <c r="ED10" s="9" t="str">
        <f t="shared" si="2046"/>
        <v>No Action</v>
      </c>
      <c r="EE10" s="9" t="str">
        <f t="shared" si="2046"/>
        <v>No Action</v>
      </c>
      <c r="EF10" s="9" t="str">
        <f t="shared" si="2046"/>
        <v>No Action</v>
      </c>
      <c r="EG10" s="9" t="str">
        <f t="shared" si="2046"/>
        <v>No Action</v>
      </c>
      <c r="EH10" s="9" t="str">
        <f t="shared" si="2046"/>
        <v>No Action</v>
      </c>
      <c r="EI10" s="9" t="str">
        <f t="shared" si="2046"/>
        <v>No Action</v>
      </c>
      <c r="EJ10" s="9" t="str">
        <f t="shared" si="2046"/>
        <v>No Action</v>
      </c>
      <c r="EK10" s="9" t="str">
        <f t="shared" si="2046"/>
        <v>No Action</v>
      </c>
      <c r="EL10" s="9" t="str">
        <f t="shared" si="2046"/>
        <v>No Action</v>
      </c>
      <c r="EM10" s="9" t="str">
        <f t="shared" si="2046"/>
        <v>No Action</v>
      </c>
      <c r="EN10" s="9" t="str">
        <f t="shared" si="2046"/>
        <v>No Action</v>
      </c>
      <c r="EO10" s="9" t="str">
        <f t="shared" si="2046"/>
        <v>No Action</v>
      </c>
      <c r="EP10" s="9" t="str">
        <f t="shared" si="2046"/>
        <v>No Action</v>
      </c>
      <c r="EQ10" s="9" t="str">
        <f t="shared" si="2046"/>
        <v>No Action</v>
      </c>
      <c r="ER10" s="9" t="str">
        <f t="shared" si="2046"/>
        <v>No Action</v>
      </c>
      <c r="ES10" s="9" t="str">
        <f t="shared" si="2046"/>
        <v>No Action</v>
      </c>
      <c r="ET10" s="9" t="str">
        <f t="shared" si="2046"/>
        <v>No Action</v>
      </c>
      <c r="EU10" s="9" t="str">
        <f t="shared" si="2046"/>
        <v>No Action</v>
      </c>
      <c r="EV10" s="9" t="str">
        <f t="shared" si="2046"/>
        <v>No Action</v>
      </c>
      <c r="EW10" s="9" t="str">
        <f t="shared" si="2046"/>
        <v>No Action</v>
      </c>
      <c r="EX10" s="9" t="str">
        <f t="shared" si="2046"/>
        <v>No Action</v>
      </c>
      <c r="EY10" s="9" t="str">
        <f t="shared" si="2046"/>
        <v>No Action</v>
      </c>
      <c r="EZ10" s="9" t="str">
        <f t="shared" si="2046"/>
        <v>No Action</v>
      </c>
      <c r="FA10" s="9" t="str">
        <f t="shared" si="2046"/>
        <v>No Action</v>
      </c>
      <c r="FB10" s="9" t="str">
        <f t="shared" si="2046"/>
        <v>No Action</v>
      </c>
      <c r="FC10" s="9" t="str">
        <f t="shared" si="2046"/>
        <v>No Action</v>
      </c>
      <c r="FD10" s="9" t="str">
        <f t="shared" si="2046"/>
        <v>No Action</v>
      </c>
      <c r="FE10" s="9" t="str">
        <f t="shared" si="2046"/>
        <v>No Action</v>
      </c>
      <c r="FF10" s="9" t="str">
        <f t="shared" si="2046"/>
        <v>No Action</v>
      </c>
      <c r="FG10" s="9" t="str">
        <f t="shared" si="2046"/>
        <v>No Action</v>
      </c>
      <c r="FH10" s="9" t="str">
        <f t="shared" si="2046"/>
        <v>No Action</v>
      </c>
      <c r="FI10" s="9" t="str">
        <f t="shared" si="2046"/>
        <v>No Action</v>
      </c>
      <c r="FJ10" s="9" t="str">
        <f t="shared" si="2046"/>
        <v>No Action</v>
      </c>
      <c r="FK10" s="9" t="str">
        <f t="shared" si="2046"/>
        <v>No Action</v>
      </c>
      <c r="FL10" s="9" t="str">
        <f t="shared" si="2046"/>
        <v>No Action</v>
      </c>
      <c r="FM10" s="9" t="str">
        <f t="shared" si="2046"/>
        <v>No Action</v>
      </c>
      <c r="FN10" s="9" t="str">
        <f t="shared" si="2046"/>
        <v>No Action</v>
      </c>
      <c r="FO10" s="9" t="str">
        <f t="shared" si="2046"/>
        <v>No Action</v>
      </c>
      <c r="FP10" s="9" t="str">
        <f t="shared" si="2046"/>
        <v>No Action</v>
      </c>
      <c r="FQ10" s="9" t="str">
        <f t="shared" si="2046"/>
        <v>No Action</v>
      </c>
      <c r="FR10" s="9" t="str">
        <f t="shared" si="2046"/>
        <v>No Action</v>
      </c>
      <c r="FS10" s="9" t="str">
        <f t="shared" si="2046"/>
        <v>No Action</v>
      </c>
      <c r="FT10" s="9" t="str">
        <f t="shared" si="2046"/>
        <v>No Action</v>
      </c>
      <c r="FU10" s="9" t="str">
        <f t="shared" si="2046"/>
        <v>No Action</v>
      </c>
      <c r="FV10" s="9" t="str">
        <f t="shared" si="2046"/>
        <v>No Action</v>
      </c>
      <c r="FW10" s="9" t="str">
        <f t="shared" si="2046"/>
        <v>No Action</v>
      </c>
      <c r="FX10" s="9" t="str">
        <f t="shared" si="2046"/>
        <v>No Action</v>
      </c>
      <c r="FY10" s="9" t="str">
        <f t="shared" si="2046"/>
        <v>No Action</v>
      </c>
      <c r="FZ10" s="9" t="str">
        <f t="shared" si="2046"/>
        <v>No Action</v>
      </c>
      <c r="GA10" s="9" t="str">
        <f t="shared" si="2046"/>
        <v>No Action</v>
      </c>
      <c r="GB10" s="9" t="str">
        <f t="shared" si="2046"/>
        <v>No Action</v>
      </c>
      <c r="GC10" s="9" t="str">
        <f t="shared" si="2046"/>
        <v>No Action</v>
      </c>
      <c r="GD10" s="9" t="str">
        <f t="shared" si="2046"/>
        <v>No Action</v>
      </c>
      <c r="GE10" s="9" t="str">
        <f t="shared" si="2046"/>
        <v>No Action</v>
      </c>
      <c r="GF10" s="9" t="str">
        <f t="shared" si="2046"/>
        <v>No Action</v>
      </c>
      <c r="GG10" s="9" t="str">
        <f t="shared" si="2046"/>
        <v>No Action</v>
      </c>
      <c r="GH10" s="9" t="str">
        <f t="shared" si="2046"/>
        <v>No Action</v>
      </c>
      <c r="GI10" s="9" t="str">
        <f t="shared" si="2046"/>
        <v>No Action</v>
      </c>
      <c r="GJ10" s="9" t="str">
        <f t="shared" si="2046"/>
        <v>No Action</v>
      </c>
      <c r="GK10" s="9" t="str">
        <f t="shared" si="2046"/>
        <v>No Action</v>
      </c>
      <c r="GL10" s="9" t="str">
        <f t="shared" si="2046"/>
        <v>No Action</v>
      </c>
      <c r="GM10" s="9" t="str">
        <f t="shared" si="2046"/>
        <v>No Action</v>
      </c>
      <c r="GN10" s="9" t="str">
        <f t="shared" ref="GN10:IY10" si="2047">GM10</f>
        <v>No Action</v>
      </c>
      <c r="GO10" s="9" t="str">
        <f t="shared" si="2047"/>
        <v>No Action</v>
      </c>
      <c r="GP10" s="9" t="str">
        <f t="shared" si="2047"/>
        <v>No Action</v>
      </c>
      <c r="GQ10" s="9" t="str">
        <f t="shared" si="2047"/>
        <v>No Action</v>
      </c>
      <c r="GR10" s="9" t="str">
        <f t="shared" si="2047"/>
        <v>No Action</v>
      </c>
      <c r="GS10" s="9" t="str">
        <f t="shared" si="2047"/>
        <v>No Action</v>
      </c>
      <c r="GT10" s="9" t="str">
        <f t="shared" si="2047"/>
        <v>No Action</v>
      </c>
      <c r="GU10" s="9" t="str">
        <f t="shared" si="2047"/>
        <v>No Action</v>
      </c>
      <c r="GV10" s="9" t="str">
        <f t="shared" si="2047"/>
        <v>No Action</v>
      </c>
      <c r="GW10" s="9" t="str">
        <f t="shared" si="2047"/>
        <v>No Action</v>
      </c>
      <c r="GX10" s="9" t="str">
        <f t="shared" si="2047"/>
        <v>No Action</v>
      </c>
      <c r="GY10" s="9" t="str">
        <f t="shared" si="2047"/>
        <v>No Action</v>
      </c>
      <c r="GZ10" s="9" t="str">
        <f t="shared" si="2047"/>
        <v>No Action</v>
      </c>
      <c r="HA10" s="9" t="str">
        <f t="shared" si="2047"/>
        <v>No Action</v>
      </c>
      <c r="HB10" s="9" t="str">
        <f t="shared" si="2047"/>
        <v>No Action</v>
      </c>
      <c r="HC10" s="9" t="str">
        <f t="shared" si="2047"/>
        <v>No Action</v>
      </c>
      <c r="HD10" s="9" t="str">
        <f t="shared" si="2047"/>
        <v>No Action</v>
      </c>
      <c r="HE10" s="9" t="str">
        <f t="shared" si="2047"/>
        <v>No Action</v>
      </c>
      <c r="HF10" s="9" t="str">
        <f t="shared" si="2047"/>
        <v>No Action</v>
      </c>
      <c r="HG10" s="9" t="str">
        <f t="shared" si="2047"/>
        <v>No Action</v>
      </c>
      <c r="HH10" s="9" t="str">
        <f t="shared" si="2047"/>
        <v>No Action</v>
      </c>
      <c r="HI10" s="9" t="str">
        <f t="shared" si="2047"/>
        <v>No Action</v>
      </c>
      <c r="HJ10" s="9" t="str">
        <f t="shared" si="2047"/>
        <v>No Action</v>
      </c>
      <c r="HK10" s="9" t="str">
        <f t="shared" si="2047"/>
        <v>No Action</v>
      </c>
      <c r="HL10" s="9" t="str">
        <f t="shared" si="2047"/>
        <v>No Action</v>
      </c>
      <c r="HM10" s="9" t="str">
        <f t="shared" si="2047"/>
        <v>No Action</v>
      </c>
      <c r="HN10" s="9" t="str">
        <f t="shared" si="2047"/>
        <v>No Action</v>
      </c>
      <c r="HO10" s="9" t="str">
        <f t="shared" si="2047"/>
        <v>No Action</v>
      </c>
      <c r="HP10" s="9" t="str">
        <f t="shared" si="2047"/>
        <v>No Action</v>
      </c>
      <c r="HQ10" s="9" t="str">
        <f t="shared" si="2047"/>
        <v>No Action</v>
      </c>
      <c r="HR10" s="9" t="str">
        <f t="shared" si="2047"/>
        <v>No Action</v>
      </c>
      <c r="HS10" s="9" t="str">
        <f t="shared" si="2047"/>
        <v>No Action</v>
      </c>
      <c r="HT10" s="9" t="str">
        <f t="shared" si="2047"/>
        <v>No Action</v>
      </c>
      <c r="HU10" s="9" t="str">
        <f t="shared" si="2047"/>
        <v>No Action</v>
      </c>
      <c r="HV10" s="9" t="str">
        <f t="shared" si="2047"/>
        <v>No Action</v>
      </c>
      <c r="HW10" s="9" t="str">
        <f t="shared" si="2047"/>
        <v>No Action</v>
      </c>
      <c r="HX10" s="9" t="str">
        <f t="shared" si="2047"/>
        <v>No Action</v>
      </c>
      <c r="HY10" s="9" t="str">
        <f t="shared" si="2047"/>
        <v>No Action</v>
      </c>
      <c r="HZ10" s="9" t="str">
        <f t="shared" si="2047"/>
        <v>No Action</v>
      </c>
      <c r="IA10" s="9" t="str">
        <f t="shared" si="2047"/>
        <v>No Action</v>
      </c>
      <c r="IB10" s="9" t="str">
        <f t="shared" si="2047"/>
        <v>No Action</v>
      </c>
      <c r="IC10" s="9" t="str">
        <f t="shared" si="2047"/>
        <v>No Action</v>
      </c>
      <c r="ID10" s="9" t="str">
        <f t="shared" si="2047"/>
        <v>No Action</v>
      </c>
      <c r="IE10" s="9" t="str">
        <f t="shared" si="2047"/>
        <v>No Action</v>
      </c>
      <c r="IF10" s="9" t="str">
        <f t="shared" si="2047"/>
        <v>No Action</v>
      </c>
      <c r="IG10" s="9" t="str">
        <f t="shared" si="2047"/>
        <v>No Action</v>
      </c>
      <c r="IH10" s="9" t="str">
        <f t="shared" si="2047"/>
        <v>No Action</v>
      </c>
      <c r="II10" s="9" t="str">
        <f t="shared" si="2047"/>
        <v>No Action</v>
      </c>
      <c r="IJ10" s="9" t="str">
        <f t="shared" si="2047"/>
        <v>No Action</v>
      </c>
      <c r="IK10" s="9" t="str">
        <f t="shared" si="2047"/>
        <v>No Action</v>
      </c>
      <c r="IL10" s="9" t="str">
        <f t="shared" si="2047"/>
        <v>No Action</v>
      </c>
      <c r="IM10" s="9" t="str">
        <f t="shared" si="2047"/>
        <v>No Action</v>
      </c>
      <c r="IN10" s="9" t="str">
        <f t="shared" si="2047"/>
        <v>No Action</v>
      </c>
      <c r="IO10" s="9" t="str">
        <f t="shared" si="2047"/>
        <v>No Action</v>
      </c>
      <c r="IP10" s="9" t="str">
        <f t="shared" si="2047"/>
        <v>No Action</v>
      </c>
      <c r="IQ10" s="9" t="str">
        <f t="shared" si="2047"/>
        <v>No Action</v>
      </c>
      <c r="IR10" s="9" t="str">
        <f t="shared" si="2047"/>
        <v>No Action</v>
      </c>
      <c r="IS10" s="9" t="str">
        <f t="shared" si="2047"/>
        <v>No Action</v>
      </c>
      <c r="IT10" s="9" t="str">
        <f t="shared" si="2047"/>
        <v>No Action</v>
      </c>
      <c r="IU10" s="9" t="str">
        <f t="shared" si="2047"/>
        <v>No Action</v>
      </c>
      <c r="IV10" s="9" t="str">
        <f t="shared" si="2047"/>
        <v>No Action</v>
      </c>
      <c r="IW10" s="9" t="str">
        <f t="shared" si="2047"/>
        <v>No Action</v>
      </c>
      <c r="IX10" s="9" t="str">
        <f t="shared" si="2047"/>
        <v>No Action</v>
      </c>
      <c r="IY10" s="9" t="str">
        <f t="shared" si="2047"/>
        <v>No Action</v>
      </c>
      <c r="IZ10" s="9" t="str">
        <f t="shared" ref="IZ10:LK10" si="2048">IY10</f>
        <v>No Action</v>
      </c>
      <c r="JA10" s="9" t="str">
        <f t="shared" si="2048"/>
        <v>No Action</v>
      </c>
      <c r="JB10" s="9" t="str">
        <f t="shared" si="2048"/>
        <v>No Action</v>
      </c>
      <c r="JC10" s="9" t="str">
        <f t="shared" si="2048"/>
        <v>No Action</v>
      </c>
      <c r="JD10" s="9" t="str">
        <f t="shared" si="2048"/>
        <v>No Action</v>
      </c>
      <c r="JE10" s="9" t="str">
        <f t="shared" si="2048"/>
        <v>No Action</v>
      </c>
      <c r="JF10" s="9" t="str">
        <f t="shared" si="2048"/>
        <v>No Action</v>
      </c>
      <c r="JG10" s="9" t="str">
        <f t="shared" si="2048"/>
        <v>No Action</v>
      </c>
      <c r="JH10" s="9" t="str">
        <f t="shared" si="2048"/>
        <v>No Action</v>
      </c>
      <c r="JI10" s="9" t="str">
        <f t="shared" si="2048"/>
        <v>No Action</v>
      </c>
      <c r="JJ10" s="9" t="str">
        <f t="shared" si="2048"/>
        <v>No Action</v>
      </c>
      <c r="JK10" s="9" t="str">
        <f t="shared" si="2048"/>
        <v>No Action</v>
      </c>
      <c r="JL10" s="9" t="str">
        <f t="shared" si="2048"/>
        <v>No Action</v>
      </c>
      <c r="JM10" s="9" t="str">
        <f t="shared" si="2048"/>
        <v>No Action</v>
      </c>
      <c r="JN10" s="9" t="str">
        <f t="shared" si="2048"/>
        <v>No Action</v>
      </c>
      <c r="JO10" s="9" t="str">
        <f t="shared" si="2048"/>
        <v>No Action</v>
      </c>
      <c r="JP10" s="9" t="str">
        <f t="shared" si="2048"/>
        <v>No Action</v>
      </c>
      <c r="JQ10" s="9" t="str">
        <f t="shared" si="2048"/>
        <v>No Action</v>
      </c>
      <c r="JR10" s="9" t="str">
        <f t="shared" si="2048"/>
        <v>No Action</v>
      </c>
      <c r="JS10" s="9" t="str">
        <f t="shared" si="2048"/>
        <v>No Action</v>
      </c>
      <c r="JT10" s="9" t="str">
        <f t="shared" si="2048"/>
        <v>No Action</v>
      </c>
      <c r="JU10" s="9" t="str">
        <f t="shared" si="2048"/>
        <v>No Action</v>
      </c>
      <c r="JV10" s="9" t="str">
        <f t="shared" si="2048"/>
        <v>No Action</v>
      </c>
      <c r="JW10" s="9" t="str">
        <f t="shared" si="2048"/>
        <v>No Action</v>
      </c>
      <c r="JX10" s="9" t="str">
        <f t="shared" si="2048"/>
        <v>No Action</v>
      </c>
      <c r="JY10" s="9" t="str">
        <f t="shared" si="2048"/>
        <v>No Action</v>
      </c>
      <c r="JZ10" s="9" t="str">
        <f t="shared" si="2048"/>
        <v>No Action</v>
      </c>
      <c r="KA10" s="9" t="str">
        <f t="shared" si="2048"/>
        <v>No Action</v>
      </c>
      <c r="KB10" s="9" t="str">
        <f t="shared" si="2048"/>
        <v>No Action</v>
      </c>
      <c r="KC10" s="9" t="str">
        <f t="shared" si="2048"/>
        <v>No Action</v>
      </c>
      <c r="KD10" s="9" t="str">
        <f t="shared" si="2048"/>
        <v>No Action</v>
      </c>
      <c r="KE10" s="9" t="str">
        <f t="shared" si="2048"/>
        <v>No Action</v>
      </c>
      <c r="KF10" s="9" t="str">
        <f t="shared" si="2048"/>
        <v>No Action</v>
      </c>
      <c r="KG10" s="9" t="str">
        <f t="shared" si="2048"/>
        <v>No Action</v>
      </c>
      <c r="KH10" s="9" t="str">
        <f t="shared" si="2048"/>
        <v>No Action</v>
      </c>
      <c r="KI10" s="9" t="str">
        <f t="shared" si="2048"/>
        <v>No Action</v>
      </c>
      <c r="KJ10" s="9" t="str">
        <f t="shared" si="2048"/>
        <v>No Action</v>
      </c>
      <c r="KK10" s="9" t="str">
        <f t="shared" si="2048"/>
        <v>No Action</v>
      </c>
      <c r="KL10" s="9" t="str">
        <f t="shared" si="2048"/>
        <v>No Action</v>
      </c>
      <c r="KM10" s="9" t="str">
        <f t="shared" si="2048"/>
        <v>No Action</v>
      </c>
      <c r="KN10" s="9" t="str">
        <f t="shared" si="2048"/>
        <v>No Action</v>
      </c>
      <c r="KO10" s="9" t="str">
        <f t="shared" si="2048"/>
        <v>No Action</v>
      </c>
      <c r="KP10" s="9" t="str">
        <f t="shared" si="2048"/>
        <v>No Action</v>
      </c>
      <c r="KQ10" s="9" t="str">
        <f t="shared" si="2048"/>
        <v>No Action</v>
      </c>
      <c r="KR10" s="9" t="str">
        <f t="shared" si="2048"/>
        <v>No Action</v>
      </c>
      <c r="KS10" s="9" t="str">
        <f t="shared" si="2048"/>
        <v>No Action</v>
      </c>
      <c r="KT10" s="9" t="str">
        <f t="shared" si="2048"/>
        <v>No Action</v>
      </c>
      <c r="KU10" s="9" t="str">
        <f t="shared" si="2048"/>
        <v>No Action</v>
      </c>
      <c r="KV10" s="9" t="str">
        <f t="shared" si="2048"/>
        <v>No Action</v>
      </c>
      <c r="KW10" s="9" t="str">
        <f t="shared" si="2048"/>
        <v>No Action</v>
      </c>
      <c r="KX10" s="9" t="str">
        <f t="shared" si="2048"/>
        <v>No Action</v>
      </c>
      <c r="KY10" s="9" t="str">
        <f t="shared" si="2048"/>
        <v>No Action</v>
      </c>
      <c r="KZ10" s="9" t="str">
        <f t="shared" si="2048"/>
        <v>No Action</v>
      </c>
      <c r="LA10" s="9" t="str">
        <f t="shared" si="2048"/>
        <v>No Action</v>
      </c>
      <c r="LB10" s="9" t="str">
        <f t="shared" si="2048"/>
        <v>No Action</v>
      </c>
      <c r="LC10" s="9" t="str">
        <f t="shared" si="2048"/>
        <v>No Action</v>
      </c>
      <c r="LD10" s="9" t="str">
        <f t="shared" si="2048"/>
        <v>No Action</v>
      </c>
      <c r="LE10" s="9" t="str">
        <f t="shared" si="2048"/>
        <v>No Action</v>
      </c>
      <c r="LF10" s="9" t="str">
        <f t="shared" si="2048"/>
        <v>No Action</v>
      </c>
      <c r="LG10" s="9" t="str">
        <f t="shared" si="2048"/>
        <v>No Action</v>
      </c>
      <c r="LH10" s="9" t="str">
        <f t="shared" si="2048"/>
        <v>No Action</v>
      </c>
      <c r="LI10" s="9" t="str">
        <f t="shared" si="2048"/>
        <v>No Action</v>
      </c>
      <c r="LJ10" s="9" t="str">
        <f t="shared" si="2048"/>
        <v>No Action</v>
      </c>
      <c r="LK10" s="9" t="str">
        <f t="shared" si="2048"/>
        <v>No Action</v>
      </c>
      <c r="LL10" s="9" t="str">
        <f t="shared" ref="LL10:NW10" si="2049">LK10</f>
        <v>No Action</v>
      </c>
      <c r="LM10" s="9" t="str">
        <f t="shared" si="2049"/>
        <v>No Action</v>
      </c>
      <c r="LN10" s="9" t="str">
        <f t="shared" si="2049"/>
        <v>No Action</v>
      </c>
      <c r="LO10" s="9" t="str">
        <f t="shared" si="2049"/>
        <v>No Action</v>
      </c>
      <c r="LP10" s="9" t="str">
        <f t="shared" si="2049"/>
        <v>No Action</v>
      </c>
      <c r="LQ10" s="9" t="str">
        <f t="shared" si="2049"/>
        <v>No Action</v>
      </c>
      <c r="LR10" s="9" t="str">
        <f t="shared" si="2049"/>
        <v>No Action</v>
      </c>
      <c r="LS10" s="9" t="str">
        <f t="shared" si="2049"/>
        <v>No Action</v>
      </c>
      <c r="LT10" s="9" t="str">
        <f t="shared" si="2049"/>
        <v>No Action</v>
      </c>
      <c r="LU10" s="9" t="str">
        <f t="shared" si="2049"/>
        <v>No Action</v>
      </c>
      <c r="LV10" s="9" t="str">
        <f t="shared" si="2049"/>
        <v>No Action</v>
      </c>
      <c r="LW10" s="9" t="str">
        <f t="shared" si="2049"/>
        <v>No Action</v>
      </c>
      <c r="LX10" s="9" t="str">
        <f t="shared" si="2049"/>
        <v>No Action</v>
      </c>
      <c r="LY10" s="9" t="str">
        <f t="shared" si="2049"/>
        <v>No Action</v>
      </c>
      <c r="LZ10" s="9" t="str">
        <f t="shared" si="2049"/>
        <v>No Action</v>
      </c>
      <c r="MA10" s="9" t="str">
        <f t="shared" si="2049"/>
        <v>No Action</v>
      </c>
      <c r="MB10" s="9" t="str">
        <f t="shared" si="2049"/>
        <v>No Action</v>
      </c>
      <c r="MC10" s="9" t="str">
        <f t="shared" si="2049"/>
        <v>No Action</v>
      </c>
      <c r="MD10" s="9" t="str">
        <f t="shared" si="2049"/>
        <v>No Action</v>
      </c>
      <c r="ME10" s="9" t="str">
        <f t="shared" si="2049"/>
        <v>No Action</v>
      </c>
      <c r="MF10" s="9" t="str">
        <f t="shared" si="2049"/>
        <v>No Action</v>
      </c>
      <c r="MG10" s="9" t="str">
        <f t="shared" si="2049"/>
        <v>No Action</v>
      </c>
      <c r="MH10" s="9" t="str">
        <f t="shared" si="2049"/>
        <v>No Action</v>
      </c>
      <c r="MI10" s="9" t="str">
        <f t="shared" si="2049"/>
        <v>No Action</v>
      </c>
      <c r="MJ10" s="9" t="str">
        <f t="shared" si="2049"/>
        <v>No Action</v>
      </c>
      <c r="MK10" s="9" t="str">
        <f t="shared" si="2049"/>
        <v>No Action</v>
      </c>
      <c r="ML10" s="9" t="str">
        <f t="shared" si="2049"/>
        <v>No Action</v>
      </c>
      <c r="MM10" s="9" t="str">
        <f t="shared" si="2049"/>
        <v>No Action</v>
      </c>
      <c r="MN10" s="9" t="str">
        <f t="shared" si="2049"/>
        <v>No Action</v>
      </c>
      <c r="MO10" s="9" t="str">
        <f t="shared" si="2049"/>
        <v>No Action</v>
      </c>
      <c r="MP10" s="9" t="str">
        <f t="shared" si="2049"/>
        <v>No Action</v>
      </c>
      <c r="MQ10" s="9" t="str">
        <f t="shared" si="2049"/>
        <v>No Action</v>
      </c>
      <c r="MR10" s="9" t="str">
        <f t="shared" si="2049"/>
        <v>No Action</v>
      </c>
      <c r="MS10" s="9" t="str">
        <f t="shared" si="2049"/>
        <v>No Action</v>
      </c>
      <c r="MT10" s="9" t="str">
        <f t="shared" si="2049"/>
        <v>No Action</v>
      </c>
      <c r="MU10" s="9" t="str">
        <f t="shared" si="2049"/>
        <v>No Action</v>
      </c>
      <c r="MV10" s="9" t="str">
        <f t="shared" si="2049"/>
        <v>No Action</v>
      </c>
      <c r="MW10" s="9" t="str">
        <f t="shared" si="2049"/>
        <v>No Action</v>
      </c>
      <c r="MX10" s="9" t="str">
        <f t="shared" si="2049"/>
        <v>No Action</v>
      </c>
      <c r="MY10" s="9" t="str">
        <f t="shared" si="2049"/>
        <v>No Action</v>
      </c>
      <c r="MZ10" s="9" t="str">
        <f t="shared" si="2049"/>
        <v>No Action</v>
      </c>
      <c r="NA10" s="9" t="str">
        <f t="shared" si="2049"/>
        <v>No Action</v>
      </c>
      <c r="NB10" s="9" t="str">
        <f t="shared" si="2049"/>
        <v>No Action</v>
      </c>
      <c r="NC10" s="9" t="str">
        <f t="shared" si="2049"/>
        <v>No Action</v>
      </c>
      <c r="ND10" s="9" t="str">
        <f t="shared" si="2049"/>
        <v>No Action</v>
      </c>
      <c r="NE10" s="9" t="str">
        <f t="shared" si="2049"/>
        <v>No Action</v>
      </c>
      <c r="NF10" s="9" t="str">
        <f t="shared" si="2049"/>
        <v>No Action</v>
      </c>
      <c r="NG10" s="9" t="str">
        <f t="shared" si="2049"/>
        <v>No Action</v>
      </c>
      <c r="NH10" s="9" t="str">
        <f t="shared" si="2049"/>
        <v>No Action</v>
      </c>
      <c r="NI10" s="9" t="str">
        <f t="shared" si="2049"/>
        <v>No Action</v>
      </c>
      <c r="NJ10" s="9" t="str">
        <f t="shared" si="2049"/>
        <v>No Action</v>
      </c>
      <c r="NK10" s="9" t="str">
        <f t="shared" si="2049"/>
        <v>No Action</v>
      </c>
      <c r="NL10" s="9" t="str">
        <f t="shared" si="2049"/>
        <v>No Action</v>
      </c>
      <c r="NM10" s="9" t="str">
        <f t="shared" si="2049"/>
        <v>No Action</v>
      </c>
      <c r="NN10" s="9" t="str">
        <f t="shared" si="2049"/>
        <v>No Action</v>
      </c>
      <c r="NO10" s="9" t="str">
        <f t="shared" si="2049"/>
        <v>No Action</v>
      </c>
      <c r="NP10" s="9" t="str">
        <f t="shared" si="2049"/>
        <v>No Action</v>
      </c>
      <c r="NQ10" s="9" t="str">
        <f t="shared" si="2049"/>
        <v>No Action</v>
      </c>
      <c r="NR10" s="9" t="str">
        <f t="shared" si="2049"/>
        <v>No Action</v>
      </c>
      <c r="NS10" s="9" t="str">
        <f t="shared" si="2049"/>
        <v>No Action</v>
      </c>
      <c r="NT10" s="9" t="str">
        <f t="shared" si="2049"/>
        <v>No Action</v>
      </c>
      <c r="NU10" s="9" t="str">
        <f t="shared" si="2049"/>
        <v>No Action</v>
      </c>
      <c r="NV10" s="9" t="str">
        <f t="shared" si="2049"/>
        <v>No Action</v>
      </c>
      <c r="NW10" s="9" t="str">
        <f t="shared" si="2049"/>
        <v>No Action</v>
      </c>
      <c r="NX10" s="9" t="str">
        <f t="shared" ref="NX10:QI10" si="2050">NW10</f>
        <v>No Action</v>
      </c>
      <c r="NY10" s="9" t="str">
        <f t="shared" si="2050"/>
        <v>No Action</v>
      </c>
      <c r="NZ10" s="9" t="str">
        <f t="shared" si="2050"/>
        <v>No Action</v>
      </c>
      <c r="OA10" s="9" t="str">
        <f t="shared" si="2050"/>
        <v>No Action</v>
      </c>
      <c r="OB10" s="9" t="str">
        <f t="shared" si="2050"/>
        <v>No Action</v>
      </c>
      <c r="OC10" s="9" t="str">
        <f t="shared" si="2050"/>
        <v>No Action</v>
      </c>
      <c r="OD10" s="9" t="str">
        <f t="shared" si="2050"/>
        <v>No Action</v>
      </c>
      <c r="OE10" s="9" t="str">
        <f t="shared" si="2050"/>
        <v>No Action</v>
      </c>
      <c r="OF10" s="9" t="str">
        <f t="shared" si="2050"/>
        <v>No Action</v>
      </c>
      <c r="OG10" s="9" t="str">
        <f t="shared" si="2050"/>
        <v>No Action</v>
      </c>
      <c r="OH10" s="9" t="str">
        <f t="shared" si="2050"/>
        <v>No Action</v>
      </c>
      <c r="OI10" s="9" t="str">
        <f t="shared" si="2050"/>
        <v>No Action</v>
      </c>
      <c r="OJ10" s="9" t="str">
        <f t="shared" si="2050"/>
        <v>No Action</v>
      </c>
      <c r="OK10" s="9" t="str">
        <f t="shared" si="2050"/>
        <v>No Action</v>
      </c>
      <c r="OL10" s="9" t="str">
        <f t="shared" si="2050"/>
        <v>No Action</v>
      </c>
      <c r="OM10" s="9" t="str">
        <f t="shared" si="2050"/>
        <v>No Action</v>
      </c>
      <c r="ON10" s="9" t="str">
        <f t="shared" si="2050"/>
        <v>No Action</v>
      </c>
      <c r="OO10" s="9" t="str">
        <f t="shared" si="2050"/>
        <v>No Action</v>
      </c>
      <c r="OP10" s="9" t="str">
        <f t="shared" si="2050"/>
        <v>No Action</v>
      </c>
      <c r="OQ10" s="9" t="str">
        <f t="shared" si="2050"/>
        <v>No Action</v>
      </c>
      <c r="OR10" s="9" t="str">
        <f t="shared" si="2050"/>
        <v>No Action</v>
      </c>
      <c r="OS10" s="9" t="str">
        <f t="shared" si="2050"/>
        <v>No Action</v>
      </c>
      <c r="OT10" s="9" t="str">
        <f t="shared" si="2050"/>
        <v>No Action</v>
      </c>
      <c r="OU10" s="9" t="str">
        <f t="shared" si="2050"/>
        <v>No Action</v>
      </c>
      <c r="OV10" s="9" t="str">
        <f t="shared" si="2050"/>
        <v>No Action</v>
      </c>
      <c r="OW10" s="9" t="str">
        <f t="shared" si="2050"/>
        <v>No Action</v>
      </c>
      <c r="OX10" s="9" t="str">
        <f t="shared" si="2050"/>
        <v>No Action</v>
      </c>
      <c r="OY10" s="9" t="str">
        <f t="shared" si="2050"/>
        <v>No Action</v>
      </c>
      <c r="OZ10" s="9" t="str">
        <f t="shared" si="2050"/>
        <v>No Action</v>
      </c>
      <c r="PA10" s="9" t="str">
        <f t="shared" si="2050"/>
        <v>No Action</v>
      </c>
      <c r="PB10" s="9" t="str">
        <f t="shared" si="2050"/>
        <v>No Action</v>
      </c>
      <c r="PC10" s="9" t="str">
        <f t="shared" si="2050"/>
        <v>No Action</v>
      </c>
      <c r="PD10" s="9" t="str">
        <f t="shared" si="2050"/>
        <v>No Action</v>
      </c>
      <c r="PE10" s="9" t="str">
        <f t="shared" si="2050"/>
        <v>No Action</v>
      </c>
      <c r="PF10" s="9" t="str">
        <f t="shared" si="2050"/>
        <v>No Action</v>
      </c>
      <c r="PG10" s="9" t="str">
        <f t="shared" si="2050"/>
        <v>No Action</v>
      </c>
      <c r="PH10" s="9" t="str">
        <f t="shared" si="2050"/>
        <v>No Action</v>
      </c>
      <c r="PI10" s="9" t="str">
        <f t="shared" si="2050"/>
        <v>No Action</v>
      </c>
      <c r="PJ10" s="9" t="str">
        <f t="shared" si="2050"/>
        <v>No Action</v>
      </c>
      <c r="PK10" s="9" t="str">
        <f t="shared" si="2050"/>
        <v>No Action</v>
      </c>
      <c r="PL10" s="9" t="str">
        <f t="shared" si="2050"/>
        <v>No Action</v>
      </c>
      <c r="PM10" s="9" t="str">
        <f t="shared" si="2050"/>
        <v>No Action</v>
      </c>
      <c r="PN10" s="9" t="str">
        <f t="shared" si="2050"/>
        <v>No Action</v>
      </c>
      <c r="PO10" s="9" t="str">
        <f t="shared" si="2050"/>
        <v>No Action</v>
      </c>
      <c r="PP10" s="9" t="str">
        <f t="shared" si="2050"/>
        <v>No Action</v>
      </c>
      <c r="PQ10" s="9" t="str">
        <f t="shared" si="2050"/>
        <v>No Action</v>
      </c>
      <c r="PR10" s="9" t="str">
        <f t="shared" si="2050"/>
        <v>No Action</v>
      </c>
      <c r="PS10" s="9" t="str">
        <f t="shared" si="2050"/>
        <v>No Action</v>
      </c>
      <c r="PT10" s="9" t="str">
        <f t="shared" si="2050"/>
        <v>No Action</v>
      </c>
      <c r="PU10" s="9" t="str">
        <f t="shared" si="2050"/>
        <v>No Action</v>
      </c>
      <c r="PV10" s="9" t="str">
        <f t="shared" si="2050"/>
        <v>No Action</v>
      </c>
      <c r="PW10" s="9" t="str">
        <f t="shared" si="2050"/>
        <v>No Action</v>
      </c>
      <c r="PX10" s="9" t="str">
        <f t="shared" si="2050"/>
        <v>No Action</v>
      </c>
      <c r="PY10" s="9" t="str">
        <f t="shared" si="2050"/>
        <v>No Action</v>
      </c>
      <c r="PZ10" s="9" t="str">
        <f t="shared" si="2050"/>
        <v>No Action</v>
      </c>
      <c r="QA10" s="9" t="str">
        <f t="shared" si="2050"/>
        <v>No Action</v>
      </c>
      <c r="QB10" s="9" t="str">
        <f t="shared" si="2050"/>
        <v>No Action</v>
      </c>
      <c r="QC10" s="9" t="str">
        <f t="shared" si="2050"/>
        <v>No Action</v>
      </c>
      <c r="QD10" s="9" t="str">
        <f t="shared" si="2050"/>
        <v>No Action</v>
      </c>
      <c r="QE10" s="9" t="str">
        <f t="shared" si="2050"/>
        <v>No Action</v>
      </c>
      <c r="QF10" s="9" t="str">
        <f t="shared" si="2050"/>
        <v>No Action</v>
      </c>
      <c r="QG10" s="9" t="str">
        <f t="shared" si="2050"/>
        <v>No Action</v>
      </c>
      <c r="QH10" s="9" t="str">
        <f t="shared" si="2050"/>
        <v>No Action</v>
      </c>
      <c r="QI10" s="9" t="str">
        <f t="shared" si="2050"/>
        <v>No Action</v>
      </c>
      <c r="QJ10" s="9" t="str">
        <f t="shared" ref="QJ10:SU10" si="2051">QI10</f>
        <v>No Action</v>
      </c>
      <c r="QK10" s="9" t="str">
        <f t="shared" si="2051"/>
        <v>No Action</v>
      </c>
      <c r="QL10" s="9" t="str">
        <f t="shared" si="2051"/>
        <v>No Action</v>
      </c>
      <c r="QM10" s="9" t="str">
        <f t="shared" si="2051"/>
        <v>No Action</v>
      </c>
      <c r="QN10" s="9" t="str">
        <f t="shared" si="2051"/>
        <v>No Action</v>
      </c>
      <c r="QO10" s="9" t="str">
        <f t="shared" si="2051"/>
        <v>No Action</v>
      </c>
      <c r="QP10" s="9" t="str">
        <f t="shared" si="2051"/>
        <v>No Action</v>
      </c>
      <c r="QQ10" s="9" t="str">
        <f t="shared" si="2051"/>
        <v>No Action</v>
      </c>
      <c r="QR10" s="9" t="str">
        <f t="shared" si="2051"/>
        <v>No Action</v>
      </c>
      <c r="QS10" s="9" t="str">
        <f t="shared" si="2051"/>
        <v>No Action</v>
      </c>
      <c r="QT10" s="9" t="str">
        <f t="shared" si="2051"/>
        <v>No Action</v>
      </c>
      <c r="QU10" s="9" t="str">
        <f t="shared" si="2051"/>
        <v>No Action</v>
      </c>
      <c r="QV10" s="9" t="str">
        <f t="shared" si="2051"/>
        <v>No Action</v>
      </c>
      <c r="QW10" s="9" t="str">
        <f t="shared" si="2051"/>
        <v>No Action</v>
      </c>
      <c r="QX10" s="9" t="str">
        <f t="shared" si="2051"/>
        <v>No Action</v>
      </c>
      <c r="QY10" s="9" t="str">
        <f t="shared" si="2051"/>
        <v>No Action</v>
      </c>
      <c r="QZ10" s="9" t="str">
        <f t="shared" si="2051"/>
        <v>No Action</v>
      </c>
      <c r="RA10" s="9" t="str">
        <f t="shared" si="2051"/>
        <v>No Action</v>
      </c>
      <c r="RB10" s="9" t="str">
        <f t="shared" si="2051"/>
        <v>No Action</v>
      </c>
      <c r="RC10" s="9" t="str">
        <f t="shared" si="2051"/>
        <v>No Action</v>
      </c>
      <c r="RD10" s="9" t="str">
        <f t="shared" si="2051"/>
        <v>No Action</v>
      </c>
      <c r="RE10" s="9" t="str">
        <f t="shared" si="2051"/>
        <v>No Action</v>
      </c>
      <c r="RF10" s="9" t="str">
        <f t="shared" si="2051"/>
        <v>No Action</v>
      </c>
      <c r="RG10" s="9" t="str">
        <f t="shared" si="2051"/>
        <v>No Action</v>
      </c>
      <c r="RH10" s="9" t="str">
        <f t="shared" si="2051"/>
        <v>No Action</v>
      </c>
      <c r="RI10" s="9" t="str">
        <f t="shared" si="2051"/>
        <v>No Action</v>
      </c>
      <c r="RJ10" s="9" t="str">
        <f t="shared" si="2051"/>
        <v>No Action</v>
      </c>
      <c r="RK10" s="9" t="str">
        <f t="shared" si="2051"/>
        <v>No Action</v>
      </c>
      <c r="RL10" s="9" t="str">
        <f t="shared" si="2051"/>
        <v>No Action</v>
      </c>
      <c r="RM10" s="9" t="str">
        <f t="shared" si="2051"/>
        <v>No Action</v>
      </c>
      <c r="RN10" s="9" t="str">
        <f t="shared" si="2051"/>
        <v>No Action</v>
      </c>
      <c r="RO10" s="9" t="str">
        <f t="shared" si="2051"/>
        <v>No Action</v>
      </c>
      <c r="RP10" s="9" t="str">
        <f t="shared" si="2051"/>
        <v>No Action</v>
      </c>
      <c r="RQ10" s="9" t="str">
        <f t="shared" si="2051"/>
        <v>No Action</v>
      </c>
      <c r="RR10" s="9" t="str">
        <f t="shared" si="2051"/>
        <v>No Action</v>
      </c>
      <c r="RS10" s="9" t="str">
        <f t="shared" si="2051"/>
        <v>No Action</v>
      </c>
      <c r="RT10" s="9" t="str">
        <f t="shared" si="2051"/>
        <v>No Action</v>
      </c>
      <c r="RU10" s="9" t="str">
        <f t="shared" si="2051"/>
        <v>No Action</v>
      </c>
      <c r="RV10" s="9" t="str">
        <f t="shared" si="2051"/>
        <v>No Action</v>
      </c>
      <c r="RW10" s="9" t="str">
        <f t="shared" si="2051"/>
        <v>No Action</v>
      </c>
      <c r="RX10" s="9" t="str">
        <f t="shared" si="2051"/>
        <v>No Action</v>
      </c>
      <c r="RY10" s="9" t="str">
        <f t="shared" si="2051"/>
        <v>No Action</v>
      </c>
      <c r="RZ10" s="9" t="str">
        <f t="shared" si="2051"/>
        <v>No Action</v>
      </c>
      <c r="SA10" s="9" t="str">
        <f t="shared" si="2051"/>
        <v>No Action</v>
      </c>
      <c r="SB10" s="9" t="str">
        <f t="shared" si="2051"/>
        <v>No Action</v>
      </c>
      <c r="SC10" s="9" t="str">
        <f t="shared" si="2051"/>
        <v>No Action</v>
      </c>
      <c r="SD10" s="9" t="str">
        <f t="shared" si="2051"/>
        <v>No Action</v>
      </c>
      <c r="SE10" s="9" t="str">
        <f t="shared" si="2051"/>
        <v>No Action</v>
      </c>
      <c r="SF10" s="9" t="str">
        <f t="shared" si="2051"/>
        <v>No Action</v>
      </c>
      <c r="SG10" s="9" t="str">
        <f t="shared" si="2051"/>
        <v>No Action</v>
      </c>
      <c r="SH10" s="9" t="str">
        <f t="shared" si="2051"/>
        <v>No Action</v>
      </c>
      <c r="SI10" s="9" t="str">
        <f t="shared" si="2051"/>
        <v>No Action</v>
      </c>
      <c r="SJ10" s="9" t="str">
        <f t="shared" si="2051"/>
        <v>No Action</v>
      </c>
      <c r="SK10" s="9" t="str">
        <f t="shared" si="2051"/>
        <v>No Action</v>
      </c>
      <c r="SL10" s="9" t="str">
        <f t="shared" si="2051"/>
        <v>No Action</v>
      </c>
      <c r="SM10" s="9" t="str">
        <f t="shared" si="2051"/>
        <v>No Action</v>
      </c>
      <c r="SN10" s="9" t="str">
        <f t="shared" si="2051"/>
        <v>No Action</v>
      </c>
      <c r="SO10" s="9" t="str">
        <f t="shared" si="2051"/>
        <v>No Action</v>
      </c>
      <c r="SP10" s="9" t="str">
        <f t="shared" si="2051"/>
        <v>No Action</v>
      </c>
      <c r="SQ10" s="9" t="str">
        <f t="shared" si="2051"/>
        <v>No Action</v>
      </c>
      <c r="SR10" s="9" t="str">
        <f t="shared" si="2051"/>
        <v>No Action</v>
      </c>
      <c r="SS10" s="9" t="str">
        <f t="shared" si="2051"/>
        <v>No Action</v>
      </c>
      <c r="ST10" s="9" t="str">
        <f t="shared" si="2051"/>
        <v>No Action</v>
      </c>
      <c r="SU10" s="9" t="str">
        <f t="shared" si="2051"/>
        <v>No Action</v>
      </c>
      <c r="SV10" s="9" t="str">
        <f t="shared" ref="SV10:VG10" si="2052">SU10</f>
        <v>No Action</v>
      </c>
      <c r="SW10" s="9" t="str">
        <f t="shared" si="2052"/>
        <v>No Action</v>
      </c>
      <c r="SX10" s="9" t="str">
        <f t="shared" si="2052"/>
        <v>No Action</v>
      </c>
      <c r="SY10" s="9" t="str">
        <f t="shared" si="2052"/>
        <v>No Action</v>
      </c>
      <c r="SZ10" s="9" t="str">
        <f t="shared" si="2052"/>
        <v>No Action</v>
      </c>
      <c r="TA10" s="9" t="str">
        <f t="shared" si="2052"/>
        <v>No Action</v>
      </c>
      <c r="TB10" s="9" t="str">
        <f t="shared" si="2052"/>
        <v>No Action</v>
      </c>
      <c r="TC10" s="9" t="str">
        <f t="shared" si="2052"/>
        <v>No Action</v>
      </c>
      <c r="TD10" s="9" t="str">
        <f t="shared" si="2052"/>
        <v>No Action</v>
      </c>
      <c r="TE10" s="9" t="str">
        <f t="shared" si="2052"/>
        <v>No Action</v>
      </c>
      <c r="TF10" s="9" t="str">
        <f t="shared" si="2052"/>
        <v>No Action</v>
      </c>
      <c r="TG10" s="9" t="str">
        <f t="shared" si="2052"/>
        <v>No Action</v>
      </c>
      <c r="TH10" s="9" t="str">
        <f t="shared" si="2052"/>
        <v>No Action</v>
      </c>
      <c r="TI10" s="9" t="str">
        <f t="shared" si="2052"/>
        <v>No Action</v>
      </c>
      <c r="TJ10" s="9" t="str">
        <f t="shared" si="2052"/>
        <v>No Action</v>
      </c>
      <c r="TK10" s="9" t="str">
        <f t="shared" si="2052"/>
        <v>No Action</v>
      </c>
      <c r="TL10" s="9" t="str">
        <f t="shared" si="2052"/>
        <v>No Action</v>
      </c>
      <c r="TM10" s="9" t="str">
        <f t="shared" si="2052"/>
        <v>No Action</v>
      </c>
      <c r="TN10" s="9" t="str">
        <f t="shared" si="2052"/>
        <v>No Action</v>
      </c>
      <c r="TO10" s="9" t="str">
        <f t="shared" si="2052"/>
        <v>No Action</v>
      </c>
      <c r="TP10" s="9" t="str">
        <f t="shared" si="2052"/>
        <v>No Action</v>
      </c>
      <c r="TQ10" s="9" t="str">
        <f t="shared" si="2052"/>
        <v>No Action</v>
      </c>
      <c r="TR10" s="9" t="str">
        <f t="shared" si="2052"/>
        <v>No Action</v>
      </c>
      <c r="TS10" s="9" t="str">
        <f t="shared" si="2052"/>
        <v>No Action</v>
      </c>
      <c r="TT10" s="9" t="str">
        <f t="shared" si="2052"/>
        <v>No Action</v>
      </c>
      <c r="TU10" s="9" t="str">
        <f t="shared" si="2052"/>
        <v>No Action</v>
      </c>
      <c r="TV10" s="9" t="str">
        <f t="shared" si="2052"/>
        <v>No Action</v>
      </c>
      <c r="TW10" s="9" t="str">
        <f t="shared" si="2052"/>
        <v>No Action</v>
      </c>
      <c r="TX10" s="9" t="str">
        <f t="shared" si="2052"/>
        <v>No Action</v>
      </c>
      <c r="TY10" s="9" t="str">
        <f t="shared" si="2052"/>
        <v>No Action</v>
      </c>
      <c r="TZ10" s="9" t="str">
        <f t="shared" si="2052"/>
        <v>No Action</v>
      </c>
      <c r="UA10" s="9" t="str">
        <f t="shared" si="2052"/>
        <v>No Action</v>
      </c>
      <c r="UB10" s="9" t="str">
        <f t="shared" si="2052"/>
        <v>No Action</v>
      </c>
      <c r="UC10" s="9" t="str">
        <f t="shared" si="2052"/>
        <v>No Action</v>
      </c>
      <c r="UD10" s="9" t="str">
        <f t="shared" si="2052"/>
        <v>No Action</v>
      </c>
      <c r="UE10" s="9" t="str">
        <f t="shared" si="2052"/>
        <v>No Action</v>
      </c>
      <c r="UF10" s="9" t="str">
        <f t="shared" si="2052"/>
        <v>No Action</v>
      </c>
      <c r="UG10" s="9" t="str">
        <f t="shared" si="2052"/>
        <v>No Action</v>
      </c>
      <c r="UH10" s="9" t="str">
        <f t="shared" si="2052"/>
        <v>No Action</v>
      </c>
      <c r="UI10" s="9" t="str">
        <f t="shared" si="2052"/>
        <v>No Action</v>
      </c>
      <c r="UJ10" s="9" t="str">
        <f t="shared" si="2052"/>
        <v>No Action</v>
      </c>
      <c r="UK10" s="9" t="str">
        <f t="shared" si="2052"/>
        <v>No Action</v>
      </c>
      <c r="UL10" s="9" t="str">
        <f t="shared" si="2052"/>
        <v>No Action</v>
      </c>
      <c r="UM10" s="9" t="str">
        <f t="shared" si="2052"/>
        <v>No Action</v>
      </c>
      <c r="UN10" s="9" t="str">
        <f t="shared" si="2052"/>
        <v>No Action</v>
      </c>
      <c r="UO10" s="9" t="str">
        <f t="shared" si="2052"/>
        <v>No Action</v>
      </c>
      <c r="UP10" s="9" t="str">
        <f t="shared" si="2052"/>
        <v>No Action</v>
      </c>
      <c r="UQ10" s="9" t="str">
        <f t="shared" si="2052"/>
        <v>No Action</v>
      </c>
      <c r="UR10" s="9" t="str">
        <f t="shared" si="2052"/>
        <v>No Action</v>
      </c>
      <c r="US10" s="9" t="str">
        <f t="shared" si="2052"/>
        <v>No Action</v>
      </c>
      <c r="UT10" s="9" t="str">
        <f t="shared" si="2052"/>
        <v>No Action</v>
      </c>
      <c r="UU10" s="9" t="str">
        <f t="shared" si="2052"/>
        <v>No Action</v>
      </c>
      <c r="UV10" s="9" t="str">
        <f t="shared" si="2052"/>
        <v>No Action</v>
      </c>
      <c r="UW10" s="9" t="str">
        <f t="shared" si="2052"/>
        <v>No Action</v>
      </c>
      <c r="UX10" s="9" t="str">
        <f t="shared" si="2052"/>
        <v>No Action</v>
      </c>
      <c r="UY10" s="9" t="str">
        <f t="shared" si="2052"/>
        <v>No Action</v>
      </c>
      <c r="UZ10" s="9" t="str">
        <f t="shared" si="2052"/>
        <v>No Action</v>
      </c>
      <c r="VA10" s="9" t="str">
        <f t="shared" si="2052"/>
        <v>No Action</v>
      </c>
      <c r="VB10" s="9" t="str">
        <f t="shared" si="2052"/>
        <v>No Action</v>
      </c>
      <c r="VC10" s="9" t="str">
        <f t="shared" si="2052"/>
        <v>No Action</v>
      </c>
      <c r="VD10" s="9" t="str">
        <f t="shared" si="2052"/>
        <v>No Action</v>
      </c>
      <c r="VE10" s="9" t="str">
        <f t="shared" si="2052"/>
        <v>No Action</v>
      </c>
      <c r="VF10" s="9" t="str">
        <f t="shared" si="2052"/>
        <v>No Action</v>
      </c>
      <c r="VG10" s="9" t="str">
        <f t="shared" si="2052"/>
        <v>No Action</v>
      </c>
      <c r="VH10" s="9" t="str">
        <f t="shared" ref="VH10:XS10" si="2053">VG10</f>
        <v>No Action</v>
      </c>
      <c r="VI10" s="9" t="str">
        <f t="shared" si="2053"/>
        <v>No Action</v>
      </c>
      <c r="VJ10" s="9" t="str">
        <f t="shared" si="2053"/>
        <v>No Action</v>
      </c>
      <c r="VK10" s="9" t="str">
        <f t="shared" si="2053"/>
        <v>No Action</v>
      </c>
      <c r="VL10" s="9" t="str">
        <f t="shared" si="2053"/>
        <v>No Action</v>
      </c>
      <c r="VM10" s="9" t="str">
        <f t="shared" si="2053"/>
        <v>No Action</v>
      </c>
      <c r="VN10" s="9" t="str">
        <f t="shared" si="2053"/>
        <v>No Action</v>
      </c>
      <c r="VO10" s="9" t="str">
        <f t="shared" si="2053"/>
        <v>No Action</v>
      </c>
      <c r="VP10" s="9" t="str">
        <f t="shared" si="2053"/>
        <v>No Action</v>
      </c>
      <c r="VQ10" s="9" t="str">
        <f t="shared" si="2053"/>
        <v>No Action</v>
      </c>
      <c r="VR10" s="9" t="str">
        <f t="shared" si="2053"/>
        <v>No Action</v>
      </c>
      <c r="VS10" s="9" t="str">
        <f t="shared" si="2053"/>
        <v>No Action</v>
      </c>
      <c r="VT10" s="9" t="str">
        <f t="shared" si="2053"/>
        <v>No Action</v>
      </c>
      <c r="VU10" s="9" t="str">
        <f t="shared" si="2053"/>
        <v>No Action</v>
      </c>
      <c r="VV10" s="9" t="str">
        <f t="shared" si="2053"/>
        <v>No Action</v>
      </c>
      <c r="VW10" s="9" t="str">
        <f t="shared" si="2053"/>
        <v>No Action</v>
      </c>
      <c r="VX10" s="9" t="str">
        <f t="shared" si="2053"/>
        <v>No Action</v>
      </c>
      <c r="VY10" s="9" t="str">
        <f t="shared" si="2053"/>
        <v>No Action</v>
      </c>
      <c r="VZ10" s="9" t="str">
        <f t="shared" si="2053"/>
        <v>No Action</v>
      </c>
      <c r="WA10" s="9" t="str">
        <f t="shared" si="2053"/>
        <v>No Action</v>
      </c>
      <c r="WB10" s="9" t="str">
        <f t="shared" si="2053"/>
        <v>No Action</v>
      </c>
      <c r="WC10" s="9" t="str">
        <f t="shared" si="2053"/>
        <v>No Action</v>
      </c>
      <c r="WD10" s="9" t="str">
        <f t="shared" si="2053"/>
        <v>No Action</v>
      </c>
      <c r="WE10" s="9" t="str">
        <f t="shared" si="2053"/>
        <v>No Action</v>
      </c>
      <c r="WF10" s="9" t="str">
        <f t="shared" si="2053"/>
        <v>No Action</v>
      </c>
      <c r="WG10" s="9" t="str">
        <f t="shared" si="2053"/>
        <v>No Action</v>
      </c>
      <c r="WH10" s="9" t="str">
        <f t="shared" si="2053"/>
        <v>No Action</v>
      </c>
      <c r="WI10" s="9" t="str">
        <f t="shared" si="2053"/>
        <v>No Action</v>
      </c>
      <c r="WJ10" s="9" t="str">
        <f t="shared" si="2053"/>
        <v>No Action</v>
      </c>
      <c r="WK10" s="9" t="str">
        <f t="shared" si="2053"/>
        <v>No Action</v>
      </c>
      <c r="WL10" s="9" t="str">
        <f t="shared" si="2053"/>
        <v>No Action</v>
      </c>
      <c r="WM10" s="9" t="str">
        <f t="shared" si="2053"/>
        <v>No Action</v>
      </c>
      <c r="WN10" s="9" t="str">
        <f t="shared" si="2053"/>
        <v>No Action</v>
      </c>
      <c r="WO10" s="9" t="str">
        <f t="shared" si="2053"/>
        <v>No Action</v>
      </c>
      <c r="WP10" s="9" t="str">
        <f t="shared" si="2053"/>
        <v>No Action</v>
      </c>
      <c r="WQ10" s="9" t="str">
        <f t="shared" si="2053"/>
        <v>No Action</v>
      </c>
      <c r="WR10" s="9" t="str">
        <f t="shared" si="2053"/>
        <v>No Action</v>
      </c>
      <c r="WS10" s="9" t="str">
        <f t="shared" si="2053"/>
        <v>No Action</v>
      </c>
      <c r="WT10" s="9" t="str">
        <f t="shared" si="2053"/>
        <v>No Action</v>
      </c>
      <c r="WU10" s="9" t="str">
        <f t="shared" si="2053"/>
        <v>No Action</v>
      </c>
      <c r="WV10" s="9" t="str">
        <f t="shared" si="2053"/>
        <v>No Action</v>
      </c>
      <c r="WW10" s="9" t="str">
        <f t="shared" si="2053"/>
        <v>No Action</v>
      </c>
      <c r="WX10" s="9" t="str">
        <f t="shared" si="2053"/>
        <v>No Action</v>
      </c>
      <c r="WY10" s="9" t="str">
        <f t="shared" si="2053"/>
        <v>No Action</v>
      </c>
      <c r="WZ10" s="9" t="str">
        <f t="shared" si="2053"/>
        <v>No Action</v>
      </c>
      <c r="XA10" s="9" t="str">
        <f t="shared" si="2053"/>
        <v>No Action</v>
      </c>
      <c r="XB10" s="9" t="str">
        <f t="shared" si="2053"/>
        <v>No Action</v>
      </c>
      <c r="XC10" s="9" t="str">
        <f t="shared" si="2053"/>
        <v>No Action</v>
      </c>
      <c r="XD10" s="9" t="str">
        <f t="shared" si="2053"/>
        <v>No Action</v>
      </c>
      <c r="XE10" s="9" t="str">
        <f t="shared" si="2053"/>
        <v>No Action</v>
      </c>
      <c r="XF10" s="9" t="str">
        <f t="shared" si="2053"/>
        <v>No Action</v>
      </c>
      <c r="XG10" s="9" t="str">
        <f t="shared" si="2053"/>
        <v>No Action</v>
      </c>
      <c r="XH10" s="9" t="str">
        <f t="shared" si="2053"/>
        <v>No Action</v>
      </c>
      <c r="XI10" s="9" t="str">
        <f t="shared" si="2053"/>
        <v>No Action</v>
      </c>
      <c r="XJ10" s="9" t="str">
        <f t="shared" si="2053"/>
        <v>No Action</v>
      </c>
      <c r="XK10" s="9" t="str">
        <f t="shared" si="2053"/>
        <v>No Action</v>
      </c>
      <c r="XL10" s="9" t="str">
        <f t="shared" si="2053"/>
        <v>No Action</v>
      </c>
      <c r="XM10" s="9" t="str">
        <f t="shared" si="2053"/>
        <v>No Action</v>
      </c>
      <c r="XN10" s="9" t="str">
        <f t="shared" si="2053"/>
        <v>No Action</v>
      </c>
      <c r="XO10" s="9" t="str">
        <f t="shared" si="2053"/>
        <v>No Action</v>
      </c>
      <c r="XP10" s="9" t="str">
        <f t="shared" si="2053"/>
        <v>No Action</v>
      </c>
      <c r="XQ10" s="9" t="str">
        <f t="shared" si="2053"/>
        <v>No Action</v>
      </c>
      <c r="XR10" s="9" t="str">
        <f t="shared" si="2053"/>
        <v>No Action</v>
      </c>
      <c r="XS10" s="9" t="str">
        <f t="shared" si="2053"/>
        <v>No Action</v>
      </c>
      <c r="XT10" s="9" t="str">
        <f t="shared" ref="XT10:AAE10" si="2054">XS10</f>
        <v>No Action</v>
      </c>
      <c r="XU10" s="9" t="str">
        <f t="shared" si="2054"/>
        <v>No Action</v>
      </c>
      <c r="XV10" s="9" t="str">
        <f t="shared" si="2054"/>
        <v>No Action</v>
      </c>
      <c r="XW10" s="9" t="str">
        <f t="shared" si="2054"/>
        <v>No Action</v>
      </c>
      <c r="XX10" s="9" t="str">
        <f t="shared" si="2054"/>
        <v>No Action</v>
      </c>
      <c r="XY10" s="9" t="str">
        <f t="shared" si="2054"/>
        <v>No Action</v>
      </c>
      <c r="XZ10" s="9" t="str">
        <f t="shared" si="2054"/>
        <v>No Action</v>
      </c>
      <c r="YA10" s="9" t="str">
        <f t="shared" si="2054"/>
        <v>No Action</v>
      </c>
      <c r="YB10" s="9" t="str">
        <f t="shared" si="2054"/>
        <v>No Action</v>
      </c>
      <c r="YC10" s="9" t="str">
        <f t="shared" si="2054"/>
        <v>No Action</v>
      </c>
      <c r="YD10" s="9" t="str">
        <f t="shared" si="2054"/>
        <v>No Action</v>
      </c>
      <c r="YE10" s="9" t="str">
        <f t="shared" si="2054"/>
        <v>No Action</v>
      </c>
      <c r="YF10" s="9" t="str">
        <f t="shared" si="2054"/>
        <v>No Action</v>
      </c>
      <c r="YG10" s="9" t="str">
        <f t="shared" si="2054"/>
        <v>No Action</v>
      </c>
      <c r="YH10" s="9" t="str">
        <f t="shared" si="2054"/>
        <v>No Action</v>
      </c>
      <c r="YI10" s="9" t="str">
        <f t="shared" si="2054"/>
        <v>No Action</v>
      </c>
      <c r="YJ10" s="9" t="str">
        <f t="shared" si="2054"/>
        <v>No Action</v>
      </c>
      <c r="YK10" s="9" t="str">
        <f t="shared" si="2054"/>
        <v>No Action</v>
      </c>
      <c r="YL10" s="9" t="str">
        <f t="shared" si="2054"/>
        <v>No Action</v>
      </c>
      <c r="YM10" s="9" t="str">
        <f t="shared" si="2054"/>
        <v>No Action</v>
      </c>
      <c r="YN10" s="9" t="str">
        <f t="shared" si="2054"/>
        <v>No Action</v>
      </c>
      <c r="YO10" s="9" t="str">
        <f t="shared" si="2054"/>
        <v>No Action</v>
      </c>
      <c r="YP10" s="9" t="str">
        <f t="shared" si="2054"/>
        <v>No Action</v>
      </c>
      <c r="YQ10" s="9" t="str">
        <f t="shared" si="2054"/>
        <v>No Action</v>
      </c>
      <c r="YR10" s="9" t="str">
        <f t="shared" si="2054"/>
        <v>No Action</v>
      </c>
      <c r="YS10" s="9" t="str">
        <f t="shared" si="2054"/>
        <v>No Action</v>
      </c>
      <c r="YT10" s="9" t="str">
        <f t="shared" si="2054"/>
        <v>No Action</v>
      </c>
      <c r="YU10" s="9" t="str">
        <f t="shared" si="2054"/>
        <v>No Action</v>
      </c>
      <c r="YV10" s="9" t="str">
        <f t="shared" si="2054"/>
        <v>No Action</v>
      </c>
      <c r="YW10" s="9" t="str">
        <f t="shared" si="2054"/>
        <v>No Action</v>
      </c>
      <c r="YX10" s="9" t="str">
        <f t="shared" si="2054"/>
        <v>No Action</v>
      </c>
      <c r="YY10" s="9" t="str">
        <f t="shared" si="2054"/>
        <v>No Action</v>
      </c>
      <c r="YZ10" s="9" t="str">
        <f t="shared" si="2054"/>
        <v>No Action</v>
      </c>
      <c r="ZA10" s="9" t="str">
        <f t="shared" si="2054"/>
        <v>No Action</v>
      </c>
      <c r="ZB10" s="9" t="str">
        <f t="shared" si="2054"/>
        <v>No Action</v>
      </c>
      <c r="ZC10" s="9" t="str">
        <f t="shared" si="2054"/>
        <v>No Action</v>
      </c>
      <c r="ZD10" s="9" t="str">
        <f t="shared" si="2054"/>
        <v>No Action</v>
      </c>
      <c r="ZE10" s="9" t="str">
        <f t="shared" si="2054"/>
        <v>No Action</v>
      </c>
      <c r="ZF10" s="9" t="str">
        <f t="shared" si="2054"/>
        <v>No Action</v>
      </c>
      <c r="ZG10" s="9" t="str">
        <f t="shared" si="2054"/>
        <v>No Action</v>
      </c>
      <c r="ZH10" s="9" t="str">
        <f t="shared" si="2054"/>
        <v>No Action</v>
      </c>
      <c r="ZI10" s="9" t="str">
        <f t="shared" si="2054"/>
        <v>No Action</v>
      </c>
      <c r="ZJ10" s="9" t="str">
        <f t="shared" si="2054"/>
        <v>No Action</v>
      </c>
      <c r="ZK10" s="9" t="str">
        <f t="shared" si="2054"/>
        <v>No Action</v>
      </c>
      <c r="ZL10" s="9" t="str">
        <f t="shared" si="2054"/>
        <v>No Action</v>
      </c>
      <c r="ZM10" s="9" t="str">
        <f t="shared" si="2054"/>
        <v>No Action</v>
      </c>
      <c r="ZN10" s="9" t="str">
        <f t="shared" si="2054"/>
        <v>No Action</v>
      </c>
      <c r="ZO10" s="9" t="str">
        <f t="shared" si="2054"/>
        <v>No Action</v>
      </c>
      <c r="ZP10" s="9" t="str">
        <f t="shared" si="2054"/>
        <v>No Action</v>
      </c>
      <c r="ZQ10" s="9" t="str">
        <f t="shared" si="2054"/>
        <v>No Action</v>
      </c>
      <c r="ZR10" s="9" t="str">
        <f t="shared" si="2054"/>
        <v>No Action</v>
      </c>
      <c r="ZS10" s="9" t="str">
        <f t="shared" si="2054"/>
        <v>No Action</v>
      </c>
      <c r="ZT10" s="9" t="str">
        <f t="shared" si="2054"/>
        <v>No Action</v>
      </c>
      <c r="ZU10" s="9" t="str">
        <f t="shared" si="2054"/>
        <v>No Action</v>
      </c>
      <c r="ZV10" s="9" t="str">
        <f t="shared" si="2054"/>
        <v>No Action</v>
      </c>
      <c r="ZW10" s="9" t="str">
        <f t="shared" si="2054"/>
        <v>No Action</v>
      </c>
      <c r="ZX10" s="9" t="str">
        <f t="shared" si="2054"/>
        <v>No Action</v>
      </c>
      <c r="ZY10" s="9" t="str">
        <f t="shared" si="2054"/>
        <v>No Action</v>
      </c>
      <c r="ZZ10" s="9" t="str">
        <f t="shared" si="2054"/>
        <v>No Action</v>
      </c>
      <c r="AAA10" s="9" t="str">
        <f t="shared" si="2054"/>
        <v>No Action</v>
      </c>
      <c r="AAB10" s="9" t="str">
        <f t="shared" si="2054"/>
        <v>No Action</v>
      </c>
      <c r="AAC10" s="9" t="str">
        <f t="shared" si="2054"/>
        <v>No Action</v>
      </c>
      <c r="AAD10" s="9" t="str">
        <f t="shared" si="2054"/>
        <v>No Action</v>
      </c>
      <c r="AAE10" s="9" t="str">
        <f t="shared" si="2054"/>
        <v>No Action</v>
      </c>
      <c r="AAF10" s="9" t="str">
        <f t="shared" ref="AAF10:ACQ10" si="2055">AAE10</f>
        <v>No Action</v>
      </c>
      <c r="AAG10" s="9" t="str">
        <f t="shared" si="2055"/>
        <v>No Action</v>
      </c>
      <c r="AAH10" s="9" t="str">
        <f t="shared" si="2055"/>
        <v>No Action</v>
      </c>
      <c r="AAI10" s="9" t="str">
        <f t="shared" si="2055"/>
        <v>No Action</v>
      </c>
      <c r="AAJ10" s="9" t="str">
        <f t="shared" si="2055"/>
        <v>No Action</v>
      </c>
      <c r="AAK10" s="9" t="str">
        <f t="shared" si="2055"/>
        <v>No Action</v>
      </c>
      <c r="AAL10" s="9" t="str">
        <f t="shared" si="2055"/>
        <v>No Action</v>
      </c>
      <c r="AAM10" s="9" t="str">
        <f t="shared" si="2055"/>
        <v>No Action</v>
      </c>
      <c r="AAN10" s="9" t="str">
        <f t="shared" si="2055"/>
        <v>No Action</v>
      </c>
      <c r="AAO10" s="9" t="str">
        <f t="shared" si="2055"/>
        <v>No Action</v>
      </c>
      <c r="AAP10" s="9" t="str">
        <f t="shared" si="2055"/>
        <v>No Action</v>
      </c>
      <c r="AAQ10" s="9" t="str">
        <f t="shared" si="2055"/>
        <v>No Action</v>
      </c>
      <c r="AAR10" s="9" t="str">
        <f t="shared" si="2055"/>
        <v>No Action</v>
      </c>
      <c r="AAS10" s="9" t="str">
        <f t="shared" si="2055"/>
        <v>No Action</v>
      </c>
      <c r="AAT10" s="9" t="str">
        <f t="shared" si="2055"/>
        <v>No Action</v>
      </c>
      <c r="AAU10" s="9" t="str">
        <f t="shared" si="2055"/>
        <v>No Action</v>
      </c>
      <c r="AAV10" s="9" t="str">
        <f t="shared" si="2055"/>
        <v>No Action</v>
      </c>
      <c r="AAW10" s="9" t="str">
        <f t="shared" si="2055"/>
        <v>No Action</v>
      </c>
      <c r="AAX10" s="9" t="str">
        <f t="shared" si="2055"/>
        <v>No Action</v>
      </c>
      <c r="AAY10" s="9" t="str">
        <f t="shared" si="2055"/>
        <v>No Action</v>
      </c>
      <c r="AAZ10" s="9" t="str">
        <f t="shared" si="2055"/>
        <v>No Action</v>
      </c>
      <c r="ABA10" s="9" t="str">
        <f t="shared" si="2055"/>
        <v>No Action</v>
      </c>
      <c r="ABB10" s="9" t="str">
        <f t="shared" si="2055"/>
        <v>No Action</v>
      </c>
      <c r="ABC10" s="9" t="str">
        <f t="shared" si="2055"/>
        <v>No Action</v>
      </c>
      <c r="ABD10" s="9" t="str">
        <f t="shared" si="2055"/>
        <v>No Action</v>
      </c>
      <c r="ABE10" s="9" t="str">
        <f t="shared" si="2055"/>
        <v>No Action</v>
      </c>
      <c r="ABF10" s="9" t="str">
        <f t="shared" si="2055"/>
        <v>No Action</v>
      </c>
      <c r="ABG10" s="9" t="str">
        <f t="shared" si="2055"/>
        <v>No Action</v>
      </c>
      <c r="ABH10" s="9" t="str">
        <f t="shared" si="2055"/>
        <v>No Action</v>
      </c>
      <c r="ABI10" s="9" t="str">
        <f t="shared" si="2055"/>
        <v>No Action</v>
      </c>
      <c r="ABJ10" s="9" t="str">
        <f t="shared" si="2055"/>
        <v>No Action</v>
      </c>
      <c r="ABK10" s="9" t="str">
        <f t="shared" si="2055"/>
        <v>No Action</v>
      </c>
      <c r="ABL10" s="9" t="str">
        <f t="shared" si="2055"/>
        <v>No Action</v>
      </c>
      <c r="ABM10" s="9" t="str">
        <f t="shared" si="2055"/>
        <v>No Action</v>
      </c>
      <c r="ABN10" s="9" t="str">
        <f t="shared" si="2055"/>
        <v>No Action</v>
      </c>
      <c r="ABO10" s="9" t="str">
        <f t="shared" si="2055"/>
        <v>No Action</v>
      </c>
      <c r="ABP10" s="9" t="str">
        <f t="shared" si="2055"/>
        <v>No Action</v>
      </c>
      <c r="ABQ10" s="9" t="str">
        <f t="shared" si="2055"/>
        <v>No Action</v>
      </c>
      <c r="ABR10" s="9" t="str">
        <f t="shared" si="2055"/>
        <v>No Action</v>
      </c>
      <c r="ABS10" s="9" t="str">
        <f t="shared" si="2055"/>
        <v>No Action</v>
      </c>
      <c r="ABT10" s="9" t="str">
        <f t="shared" si="2055"/>
        <v>No Action</v>
      </c>
      <c r="ABU10" s="9" t="str">
        <f t="shared" si="2055"/>
        <v>No Action</v>
      </c>
      <c r="ABV10" s="9" t="str">
        <f t="shared" si="2055"/>
        <v>No Action</v>
      </c>
      <c r="ABW10" s="9" t="str">
        <f t="shared" si="2055"/>
        <v>No Action</v>
      </c>
      <c r="ABX10" s="9" t="str">
        <f t="shared" si="2055"/>
        <v>No Action</v>
      </c>
      <c r="ABY10" s="9" t="str">
        <f t="shared" si="2055"/>
        <v>No Action</v>
      </c>
      <c r="ABZ10" s="9" t="str">
        <f t="shared" si="2055"/>
        <v>No Action</v>
      </c>
      <c r="ACA10" s="9" t="str">
        <f t="shared" si="2055"/>
        <v>No Action</v>
      </c>
      <c r="ACB10" s="9" t="str">
        <f t="shared" si="2055"/>
        <v>No Action</v>
      </c>
      <c r="ACC10" s="9" t="str">
        <f t="shared" si="2055"/>
        <v>No Action</v>
      </c>
      <c r="ACD10" s="9" t="str">
        <f t="shared" si="2055"/>
        <v>No Action</v>
      </c>
      <c r="ACE10" s="9" t="str">
        <f t="shared" si="2055"/>
        <v>No Action</v>
      </c>
      <c r="ACF10" s="9" t="str">
        <f t="shared" si="2055"/>
        <v>No Action</v>
      </c>
      <c r="ACG10" s="9" t="str">
        <f t="shared" si="2055"/>
        <v>No Action</v>
      </c>
      <c r="ACH10" s="9" t="str">
        <f t="shared" si="2055"/>
        <v>No Action</v>
      </c>
      <c r="ACI10" s="9" t="str">
        <f t="shared" si="2055"/>
        <v>No Action</v>
      </c>
      <c r="ACJ10" s="9" t="str">
        <f t="shared" si="2055"/>
        <v>No Action</v>
      </c>
      <c r="ACK10" s="9" t="str">
        <f t="shared" si="2055"/>
        <v>No Action</v>
      </c>
      <c r="ACL10" s="9" t="str">
        <f t="shared" si="2055"/>
        <v>No Action</v>
      </c>
      <c r="ACM10" s="9" t="str">
        <f t="shared" si="2055"/>
        <v>No Action</v>
      </c>
      <c r="ACN10" s="9" t="str">
        <f t="shared" si="2055"/>
        <v>No Action</v>
      </c>
      <c r="ACO10" s="9" t="str">
        <f t="shared" si="2055"/>
        <v>No Action</v>
      </c>
      <c r="ACP10" s="9" t="str">
        <f t="shared" si="2055"/>
        <v>No Action</v>
      </c>
      <c r="ACQ10" s="9" t="str">
        <f t="shared" si="2055"/>
        <v>No Action</v>
      </c>
      <c r="ACR10" s="9" t="str">
        <f t="shared" ref="ACR10:AFC10" si="2056">ACQ10</f>
        <v>No Action</v>
      </c>
      <c r="ACS10" s="9" t="str">
        <f t="shared" si="2056"/>
        <v>No Action</v>
      </c>
      <c r="ACT10" s="9" t="str">
        <f t="shared" si="2056"/>
        <v>No Action</v>
      </c>
      <c r="ACU10" s="9" t="str">
        <f t="shared" si="2056"/>
        <v>No Action</v>
      </c>
      <c r="ACV10" s="9" t="str">
        <f t="shared" si="2056"/>
        <v>No Action</v>
      </c>
      <c r="ACW10" s="9" t="str">
        <f t="shared" si="2056"/>
        <v>No Action</v>
      </c>
      <c r="ACX10" s="9" t="str">
        <f t="shared" si="2056"/>
        <v>No Action</v>
      </c>
      <c r="ACY10" s="9" t="str">
        <f t="shared" si="2056"/>
        <v>No Action</v>
      </c>
      <c r="ACZ10" s="9" t="str">
        <f t="shared" si="2056"/>
        <v>No Action</v>
      </c>
      <c r="ADA10" s="9" t="str">
        <f t="shared" si="2056"/>
        <v>No Action</v>
      </c>
      <c r="ADB10" s="9" t="str">
        <f t="shared" si="2056"/>
        <v>No Action</v>
      </c>
      <c r="ADC10" s="9" t="str">
        <f t="shared" si="2056"/>
        <v>No Action</v>
      </c>
      <c r="ADD10" s="9" t="str">
        <f t="shared" si="2056"/>
        <v>No Action</v>
      </c>
      <c r="ADE10" s="9" t="str">
        <f t="shared" si="2056"/>
        <v>No Action</v>
      </c>
      <c r="ADF10" s="9" t="str">
        <f t="shared" si="2056"/>
        <v>No Action</v>
      </c>
      <c r="ADG10" s="9" t="str">
        <f t="shared" si="2056"/>
        <v>No Action</v>
      </c>
      <c r="ADH10" s="9" t="str">
        <f t="shared" si="2056"/>
        <v>No Action</v>
      </c>
      <c r="ADI10" s="9" t="str">
        <f t="shared" si="2056"/>
        <v>No Action</v>
      </c>
      <c r="ADJ10" s="9" t="str">
        <f t="shared" si="2056"/>
        <v>No Action</v>
      </c>
      <c r="ADK10" s="9" t="str">
        <f t="shared" si="2056"/>
        <v>No Action</v>
      </c>
      <c r="ADL10" s="9" t="str">
        <f t="shared" si="2056"/>
        <v>No Action</v>
      </c>
      <c r="ADM10" s="9" t="str">
        <f t="shared" si="2056"/>
        <v>No Action</v>
      </c>
      <c r="ADN10" s="9" t="str">
        <f t="shared" si="2056"/>
        <v>No Action</v>
      </c>
      <c r="ADO10" s="9" t="str">
        <f t="shared" si="2056"/>
        <v>No Action</v>
      </c>
      <c r="ADP10" s="9" t="str">
        <f t="shared" si="2056"/>
        <v>No Action</v>
      </c>
      <c r="ADQ10" s="9" t="str">
        <f t="shared" si="2056"/>
        <v>No Action</v>
      </c>
      <c r="ADR10" s="9" t="str">
        <f t="shared" si="2056"/>
        <v>No Action</v>
      </c>
      <c r="ADS10" s="9" t="str">
        <f t="shared" si="2056"/>
        <v>No Action</v>
      </c>
      <c r="ADT10" s="9" t="str">
        <f t="shared" si="2056"/>
        <v>No Action</v>
      </c>
      <c r="ADU10" s="9" t="str">
        <f t="shared" si="2056"/>
        <v>No Action</v>
      </c>
      <c r="ADV10" s="9" t="str">
        <f t="shared" si="2056"/>
        <v>No Action</v>
      </c>
      <c r="ADW10" s="9" t="str">
        <f t="shared" si="2056"/>
        <v>No Action</v>
      </c>
      <c r="ADX10" s="9" t="str">
        <f t="shared" si="2056"/>
        <v>No Action</v>
      </c>
      <c r="ADY10" s="9" t="str">
        <f t="shared" si="2056"/>
        <v>No Action</v>
      </c>
      <c r="ADZ10" s="9" t="str">
        <f t="shared" si="2056"/>
        <v>No Action</v>
      </c>
      <c r="AEA10" s="9" t="str">
        <f t="shared" si="2056"/>
        <v>No Action</v>
      </c>
      <c r="AEB10" s="9" t="str">
        <f t="shared" si="2056"/>
        <v>No Action</v>
      </c>
      <c r="AEC10" s="9" t="str">
        <f t="shared" si="2056"/>
        <v>No Action</v>
      </c>
      <c r="AED10" s="9" t="str">
        <f t="shared" si="2056"/>
        <v>No Action</v>
      </c>
      <c r="AEE10" s="9" t="str">
        <f t="shared" si="2056"/>
        <v>No Action</v>
      </c>
      <c r="AEF10" s="9" t="str">
        <f t="shared" si="2056"/>
        <v>No Action</v>
      </c>
      <c r="AEG10" s="9" t="str">
        <f t="shared" si="2056"/>
        <v>No Action</v>
      </c>
      <c r="AEH10" s="9" t="str">
        <f t="shared" si="2056"/>
        <v>No Action</v>
      </c>
      <c r="AEI10" s="9" t="str">
        <f t="shared" si="2056"/>
        <v>No Action</v>
      </c>
      <c r="AEJ10" s="9" t="str">
        <f t="shared" si="2056"/>
        <v>No Action</v>
      </c>
      <c r="AEK10" s="9" t="str">
        <f t="shared" si="2056"/>
        <v>No Action</v>
      </c>
      <c r="AEL10" s="9" t="str">
        <f t="shared" si="2056"/>
        <v>No Action</v>
      </c>
      <c r="AEM10" s="9" t="str">
        <f t="shared" si="2056"/>
        <v>No Action</v>
      </c>
      <c r="AEN10" s="9" t="str">
        <f t="shared" si="2056"/>
        <v>No Action</v>
      </c>
      <c r="AEO10" s="9" t="str">
        <f t="shared" si="2056"/>
        <v>No Action</v>
      </c>
      <c r="AEP10" s="9" t="str">
        <f t="shared" si="2056"/>
        <v>No Action</v>
      </c>
      <c r="AEQ10" s="9" t="str">
        <f t="shared" si="2056"/>
        <v>No Action</v>
      </c>
      <c r="AER10" s="9" t="str">
        <f t="shared" si="2056"/>
        <v>No Action</v>
      </c>
      <c r="AES10" s="9" t="str">
        <f t="shared" si="2056"/>
        <v>No Action</v>
      </c>
      <c r="AET10" s="9" t="str">
        <f t="shared" si="2056"/>
        <v>No Action</v>
      </c>
      <c r="AEU10" s="9" t="str">
        <f t="shared" si="2056"/>
        <v>No Action</v>
      </c>
      <c r="AEV10" s="9" t="str">
        <f t="shared" si="2056"/>
        <v>No Action</v>
      </c>
      <c r="AEW10" s="9" t="str">
        <f t="shared" si="2056"/>
        <v>No Action</v>
      </c>
      <c r="AEX10" s="9" t="str">
        <f t="shared" si="2056"/>
        <v>No Action</v>
      </c>
      <c r="AEY10" s="9" t="str">
        <f t="shared" si="2056"/>
        <v>No Action</v>
      </c>
      <c r="AEZ10" s="9" t="str">
        <f t="shared" si="2056"/>
        <v>No Action</v>
      </c>
      <c r="AFA10" s="9" t="str">
        <f t="shared" si="2056"/>
        <v>No Action</v>
      </c>
      <c r="AFB10" s="9" t="str">
        <f t="shared" si="2056"/>
        <v>No Action</v>
      </c>
      <c r="AFC10" s="9" t="str">
        <f t="shared" si="2056"/>
        <v>No Action</v>
      </c>
      <c r="AFD10" s="9" t="str">
        <f t="shared" ref="AFD10:AHO10" si="2057">AFC10</f>
        <v>No Action</v>
      </c>
      <c r="AFE10" s="9" t="str">
        <f t="shared" si="2057"/>
        <v>No Action</v>
      </c>
      <c r="AFF10" s="9" t="str">
        <f t="shared" si="2057"/>
        <v>No Action</v>
      </c>
      <c r="AFG10" s="9" t="str">
        <f t="shared" si="2057"/>
        <v>No Action</v>
      </c>
      <c r="AFH10" s="9" t="str">
        <f t="shared" si="2057"/>
        <v>No Action</v>
      </c>
      <c r="AFI10" s="9" t="str">
        <f t="shared" si="2057"/>
        <v>No Action</v>
      </c>
      <c r="AFJ10" s="9" t="str">
        <f t="shared" si="2057"/>
        <v>No Action</v>
      </c>
      <c r="AFK10" s="9" t="str">
        <f t="shared" si="2057"/>
        <v>No Action</v>
      </c>
      <c r="AFL10" s="9" t="str">
        <f t="shared" si="2057"/>
        <v>No Action</v>
      </c>
      <c r="AFM10" s="9" t="str">
        <f t="shared" si="2057"/>
        <v>No Action</v>
      </c>
      <c r="AFN10" s="9" t="str">
        <f t="shared" si="2057"/>
        <v>No Action</v>
      </c>
      <c r="AFO10" s="9" t="str">
        <f t="shared" si="2057"/>
        <v>No Action</v>
      </c>
      <c r="AFP10" s="9" t="str">
        <f t="shared" si="2057"/>
        <v>No Action</v>
      </c>
      <c r="AFQ10" s="9" t="str">
        <f t="shared" si="2057"/>
        <v>No Action</v>
      </c>
      <c r="AFR10" s="9" t="str">
        <f t="shared" si="2057"/>
        <v>No Action</v>
      </c>
      <c r="AFS10" s="9" t="str">
        <f t="shared" si="2057"/>
        <v>No Action</v>
      </c>
      <c r="AFT10" s="9" t="str">
        <f t="shared" si="2057"/>
        <v>No Action</v>
      </c>
      <c r="AFU10" s="9" t="str">
        <f t="shared" si="2057"/>
        <v>No Action</v>
      </c>
      <c r="AFV10" s="9" t="str">
        <f t="shared" si="2057"/>
        <v>No Action</v>
      </c>
      <c r="AFW10" s="9" t="str">
        <f t="shared" si="2057"/>
        <v>No Action</v>
      </c>
      <c r="AFX10" s="9" t="str">
        <f t="shared" si="2057"/>
        <v>No Action</v>
      </c>
      <c r="AFY10" s="9" t="str">
        <f t="shared" si="2057"/>
        <v>No Action</v>
      </c>
      <c r="AFZ10" s="9" t="str">
        <f t="shared" si="2057"/>
        <v>No Action</v>
      </c>
      <c r="AGA10" s="9" t="str">
        <f t="shared" si="2057"/>
        <v>No Action</v>
      </c>
      <c r="AGB10" s="9" t="str">
        <f t="shared" si="2057"/>
        <v>No Action</v>
      </c>
      <c r="AGC10" s="9" t="str">
        <f t="shared" si="2057"/>
        <v>No Action</v>
      </c>
      <c r="AGD10" s="9" t="str">
        <f t="shared" si="2057"/>
        <v>No Action</v>
      </c>
      <c r="AGE10" s="9" t="str">
        <f t="shared" si="2057"/>
        <v>No Action</v>
      </c>
      <c r="AGF10" s="9" t="str">
        <f t="shared" si="2057"/>
        <v>No Action</v>
      </c>
      <c r="AGG10" s="9" t="str">
        <f t="shared" si="2057"/>
        <v>No Action</v>
      </c>
      <c r="AGH10" s="9" t="str">
        <f t="shared" si="2057"/>
        <v>No Action</v>
      </c>
      <c r="AGI10" s="9" t="str">
        <f t="shared" si="2057"/>
        <v>No Action</v>
      </c>
      <c r="AGJ10" s="9" t="str">
        <f t="shared" si="2057"/>
        <v>No Action</v>
      </c>
      <c r="AGK10" s="9" t="str">
        <f t="shared" si="2057"/>
        <v>No Action</v>
      </c>
      <c r="AGL10" s="9" t="str">
        <f t="shared" si="2057"/>
        <v>No Action</v>
      </c>
      <c r="AGM10" s="9" t="str">
        <f t="shared" si="2057"/>
        <v>No Action</v>
      </c>
      <c r="AGN10" s="9" t="str">
        <f t="shared" si="2057"/>
        <v>No Action</v>
      </c>
      <c r="AGO10" s="9" t="str">
        <f t="shared" si="2057"/>
        <v>No Action</v>
      </c>
      <c r="AGP10" s="9" t="str">
        <f t="shared" si="2057"/>
        <v>No Action</v>
      </c>
      <c r="AGQ10" s="9" t="str">
        <f t="shared" si="2057"/>
        <v>No Action</v>
      </c>
      <c r="AGR10" s="9" t="str">
        <f t="shared" si="2057"/>
        <v>No Action</v>
      </c>
      <c r="AGS10" s="9" t="str">
        <f t="shared" si="2057"/>
        <v>No Action</v>
      </c>
      <c r="AGT10" s="9" t="str">
        <f t="shared" si="2057"/>
        <v>No Action</v>
      </c>
      <c r="AGU10" s="9" t="str">
        <f t="shared" si="2057"/>
        <v>No Action</v>
      </c>
      <c r="AGV10" s="9" t="str">
        <f t="shared" si="2057"/>
        <v>No Action</v>
      </c>
      <c r="AGW10" s="9" t="str">
        <f t="shared" si="2057"/>
        <v>No Action</v>
      </c>
      <c r="AGX10" s="9" t="str">
        <f t="shared" si="2057"/>
        <v>No Action</v>
      </c>
      <c r="AGY10" s="9" t="str">
        <f t="shared" si="2057"/>
        <v>No Action</v>
      </c>
      <c r="AGZ10" s="9" t="str">
        <f t="shared" si="2057"/>
        <v>No Action</v>
      </c>
      <c r="AHA10" s="9" t="str">
        <f t="shared" si="2057"/>
        <v>No Action</v>
      </c>
      <c r="AHB10" s="9" t="str">
        <f t="shared" si="2057"/>
        <v>No Action</v>
      </c>
      <c r="AHC10" s="9" t="str">
        <f t="shared" si="2057"/>
        <v>No Action</v>
      </c>
      <c r="AHD10" s="9" t="str">
        <f t="shared" si="2057"/>
        <v>No Action</v>
      </c>
      <c r="AHE10" s="9" t="str">
        <f t="shared" si="2057"/>
        <v>No Action</v>
      </c>
      <c r="AHF10" s="9" t="str">
        <f t="shared" si="2057"/>
        <v>No Action</v>
      </c>
      <c r="AHG10" s="9" t="str">
        <f t="shared" si="2057"/>
        <v>No Action</v>
      </c>
      <c r="AHH10" s="9" t="str">
        <f t="shared" si="2057"/>
        <v>No Action</v>
      </c>
      <c r="AHI10" s="9" t="str">
        <f t="shared" si="2057"/>
        <v>No Action</v>
      </c>
      <c r="AHJ10" s="9" t="str">
        <f t="shared" si="2057"/>
        <v>No Action</v>
      </c>
      <c r="AHK10" s="9" t="str">
        <f t="shared" si="2057"/>
        <v>No Action</v>
      </c>
      <c r="AHL10" s="9" t="str">
        <f t="shared" si="2057"/>
        <v>No Action</v>
      </c>
      <c r="AHM10" s="9" t="str">
        <f t="shared" si="2057"/>
        <v>No Action</v>
      </c>
      <c r="AHN10" s="9" t="str">
        <f t="shared" si="2057"/>
        <v>No Action</v>
      </c>
      <c r="AHO10" s="9" t="str">
        <f t="shared" si="2057"/>
        <v>No Action</v>
      </c>
      <c r="AHP10" s="9" t="str">
        <f t="shared" ref="AHP10:AKA10" si="2058">AHO10</f>
        <v>No Action</v>
      </c>
      <c r="AHQ10" s="9" t="str">
        <f t="shared" si="2058"/>
        <v>No Action</v>
      </c>
      <c r="AHR10" s="9" t="str">
        <f t="shared" si="2058"/>
        <v>No Action</v>
      </c>
      <c r="AHS10" s="9" t="str">
        <f t="shared" si="2058"/>
        <v>No Action</v>
      </c>
      <c r="AHT10" s="9" t="str">
        <f t="shared" si="2058"/>
        <v>No Action</v>
      </c>
      <c r="AHU10" s="9" t="str">
        <f t="shared" si="2058"/>
        <v>No Action</v>
      </c>
      <c r="AHV10" s="9" t="str">
        <f t="shared" si="2058"/>
        <v>No Action</v>
      </c>
      <c r="AHW10" s="9" t="str">
        <f t="shared" si="2058"/>
        <v>No Action</v>
      </c>
      <c r="AHX10" s="9" t="str">
        <f t="shared" si="2058"/>
        <v>No Action</v>
      </c>
      <c r="AHY10" s="9" t="str">
        <f t="shared" si="2058"/>
        <v>No Action</v>
      </c>
      <c r="AHZ10" s="9" t="str">
        <f t="shared" si="2058"/>
        <v>No Action</v>
      </c>
      <c r="AIA10" s="9" t="str">
        <f t="shared" si="2058"/>
        <v>No Action</v>
      </c>
      <c r="AIB10" s="9" t="str">
        <f t="shared" si="2058"/>
        <v>No Action</v>
      </c>
      <c r="AIC10" s="9" t="str">
        <f t="shared" si="2058"/>
        <v>No Action</v>
      </c>
      <c r="AID10" s="9" t="str">
        <f t="shared" si="2058"/>
        <v>No Action</v>
      </c>
      <c r="AIE10" s="9" t="str">
        <f t="shared" si="2058"/>
        <v>No Action</v>
      </c>
      <c r="AIF10" s="9" t="str">
        <f t="shared" si="2058"/>
        <v>No Action</v>
      </c>
      <c r="AIG10" s="9" t="str">
        <f t="shared" si="2058"/>
        <v>No Action</v>
      </c>
      <c r="AIH10" s="9" t="str">
        <f t="shared" si="2058"/>
        <v>No Action</v>
      </c>
      <c r="AII10" s="9" t="str">
        <f t="shared" si="2058"/>
        <v>No Action</v>
      </c>
      <c r="AIJ10" s="9" t="str">
        <f t="shared" si="2058"/>
        <v>No Action</v>
      </c>
      <c r="AIK10" s="9" t="str">
        <f t="shared" si="2058"/>
        <v>No Action</v>
      </c>
      <c r="AIL10" s="9" t="str">
        <f t="shared" si="2058"/>
        <v>No Action</v>
      </c>
      <c r="AIM10" s="9" t="str">
        <f t="shared" si="2058"/>
        <v>No Action</v>
      </c>
      <c r="AIN10" s="9" t="str">
        <f t="shared" si="2058"/>
        <v>No Action</v>
      </c>
      <c r="AIO10" s="9" t="str">
        <f t="shared" si="2058"/>
        <v>No Action</v>
      </c>
      <c r="AIP10" s="9" t="str">
        <f t="shared" si="2058"/>
        <v>No Action</v>
      </c>
      <c r="AIQ10" s="9" t="str">
        <f t="shared" si="2058"/>
        <v>No Action</v>
      </c>
      <c r="AIR10" s="9" t="str">
        <f t="shared" si="2058"/>
        <v>No Action</v>
      </c>
      <c r="AIS10" s="9" t="str">
        <f t="shared" si="2058"/>
        <v>No Action</v>
      </c>
      <c r="AIT10" s="9" t="str">
        <f t="shared" si="2058"/>
        <v>No Action</v>
      </c>
      <c r="AIU10" s="9" t="str">
        <f t="shared" si="2058"/>
        <v>No Action</v>
      </c>
      <c r="AIV10" s="9" t="str">
        <f t="shared" si="2058"/>
        <v>No Action</v>
      </c>
      <c r="AIW10" s="9" t="str">
        <f t="shared" si="2058"/>
        <v>No Action</v>
      </c>
      <c r="AIX10" s="9" t="str">
        <f t="shared" si="2058"/>
        <v>No Action</v>
      </c>
      <c r="AIY10" s="9" t="str">
        <f t="shared" si="2058"/>
        <v>No Action</v>
      </c>
      <c r="AIZ10" s="9" t="str">
        <f t="shared" si="2058"/>
        <v>No Action</v>
      </c>
      <c r="AJA10" s="9" t="str">
        <f t="shared" si="2058"/>
        <v>No Action</v>
      </c>
      <c r="AJB10" s="9" t="str">
        <f t="shared" si="2058"/>
        <v>No Action</v>
      </c>
      <c r="AJC10" s="9" t="str">
        <f t="shared" si="2058"/>
        <v>No Action</v>
      </c>
      <c r="AJD10" s="9" t="str">
        <f t="shared" si="2058"/>
        <v>No Action</v>
      </c>
      <c r="AJE10" s="9" t="str">
        <f t="shared" si="2058"/>
        <v>No Action</v>
      </c>
      <c r="AJF10" s="9" t="str">
        <f t="shared" si="2058"/>
        <v>No Action</v>
      </c>
      <c r="AJG10" s="9" t="str">
        <f t="shared" si="2058"/>
        <v>No Action</v>
      </c>
      <c r="AJH10" s="9" t="str">
        <f t="shared" si="2058"/>
        <v>No Action</v>
      </c>
      <c r="AJI10" s="9" t="str">
        <f t="shared" si="2058"/>
        <v>No Action</v>
      </c>
      <c r="AJJ10" s="9" t="str">
        <f t="shared" si="2058"/>
        <v>No Action</v>
      </c>
      <c r="AJK10" s="9" t="str">
        <f t="shared" si="2058"/>
        <v>No Action</v>
      </c>
      <c r="AJL10" s="9" t="str">
        <f t="shared" si="2058"/>
        <v>No Action</v>
      </c>
      <c r="AJM10" s="9" t="str">
        <f t="shared" si="2058"/>
        <v>No Action</v>
      </c>
      <c r="AJN10" s="9" t="str">
        <f t="shared" si="2058"/>
        <v>No Action</v>
      </c>
      <c r="AJO10" s="9" t="str">
        <f t="shared" si="2058"/>
        <v>No Action</v>
      </c>
      <c r="AJP10" s="9" t="str">
        <f t="shared" si="2058"/>
        <v>No Action</v>
      </c>
      <c r="AJQ10" s="9" t="str">
        <f t="shared" si="2058"/>
        <v>No Action</v>
      </c>
      <c r="AJR10" s="9" t="str">
        <f t="shared" si="2058"/>
        <v>No Action</v>
      </c>
      <c r="AJS10" s="9" t="str">
        <f t="shared" si="2058"/>
        <v>No Action</v>
      </c>
      <c r="AJT10" s="9" t="str">
        <f t="shared" si="2058"/>
        <v>No Action</v>
      </c>
      <c r="AJU10" s="9" t="str">
        <f t="shared" si="2058"/>
        <v>No Action</v>
      </c>
      <c r="AJV10" s="9" t="str">
        <f t="shared" si="2058"/>
        <v>No Action</v>
      </c>
      <c r="AJW10" s="9" t="str">
        <f t="shared" si="2058"/>
        <v>No Action</v>
      </c>
      <c r="AJX10" s="9" t="str">
        <f t="shared" si="2058"/>
        <v>No Action</v>
      </c>
      <c r="AJY10" s="9" t="str">
        <f t="shared" si="2058"/>
        <v>No Action</v>
      </c>
      <c r="AJZ10" s="9" t="str">
        <f t="shared" si="2058"/>
        <v>No Action</v>
      </c>
      <c r="AKA10" s="9" t="str">
        <f t="shared" si="2058"/>
        <v>No Action</v>
      </c>
      <c r="AKB10" s="9" t="str">
        <f t="shared" ref="AKB10:AMA10" si="2059">AKA10</f>
        <v>No Action</v>
      </c>
      <c r="AKC10" s="9" t="str">
        <f t="shared" si="2059"/>
        <v>No Action</v>
      </c>
      <c r="AKD10" s="9" t="str">
        <f t="shared" si="2059"/>
        <v>No Action</v>
      </c>
      <c r="AKE10" s="9" t="str">
        <f t="shared" si="2059"/>
        <v>No Action</v>
      </c>
      <c r="AKF10" s="9" t="str">
        <f t="shared" si="2059"/>
        <v>No Action</v>
      </c>
      <c r="AKG10" s="9" t="str">
        <f t="shared" si="2059"/>
        <v>No Action</v>
      </c>
      <c r="AKH10" s="9" t="str">
        <f t="shared" si="2059"/>
        <v>No Action</v>
      </c>
      <c r="AKI10" s="9" t="str">
        <f t="shared" si="2059"/>
        <v>No Action</v>
      </c>
      <c r="AKJ10" s="9" t="str">
        <f t="shared" si="2059"/>
        <v>No Action</v>
      </c>
      <c r="AKK10" s="9" t="str">
        <f t="shared" si="2059"/>
        <v>No Action</v>
      </c>
      <c r="AKL10" s="9" t="str">
        <f t="shared" si="2059"/>
        <v>No Action</v>
      </c>
      <c r="AKM10" s="9" t="str">
        <f t="shared" si="2059"/>
        <v>No Action</v>
      </c>
      <c r="AKN10" s="9" t="str">
        <f t="shared" si="2059"/>
        <v>No Action</v>
      </c>
      <c r="AKO10" s="9" t="str">
        <f t="shared" si="2059"/>
        <v>No Action</v>
      </c>
      <c r="AKP10" s="9" t="str">
        <f t="shared" si="2059"/>
        <v>No Action</v>
      </c>
      <c r="AKQ10" s="9" t="str">
        <f t="shared" si="2059"/>
        <v>No Action</v>
      </c>
      <c r="AKR10" s="9" t="str">
        <f t="shared" si="2059"/>
        <v>No Action</v>
      </c>
      <c r="AKS10" s="9" t="str">
        <f t="shared" si="2059"/>
        <v>No Action</v>
      </c>
      <c r="AKT10" s="9" t="str">
        <f t="shared" si="2059"/>
        <v>No Action</v>
      </c>
      <c r="AKU10" s="9" t="str">
        <f t="shared" si="2059"/>
        <v>No Action</v>
      </c>
      <c r="AKV10" s="9" t="str">
        <f t="shared" si="2059"/>
        <v>No Action</v>
      </c>
      <c r="AKW10" s="9" t="str">
        <f t="shared" si="2059"/>
        <v>No Action</v>
      </c>
      <c r="AKX10" s="9" t="str">
        <f t="shared" si="2059"/>
        <v>No Action</v>
      </c>
      <c r="AKY10" s="9" t="str">
        <f t="shared" si="2059"/>
        <v>No Action</v>
      </c>
      <c r="AKZ10" s="9" t="str">
        <f t="shared" si="2059"/>
        <v>No Action</v>
      </c>
      <c r="ALA10" s="9" t="str">
        <f t="shared" si="2059"/>
        <v>No Action</v>
      </c>
      <c r="ALB10" s="9" t="str">
        <f t="shared" si="2059"/>
        <v>No Action</v>
      </c>
      <c r="ALC10" s="9" t="str">
        <f t="shared" si="2059"/>
        <v>No Action</v>
      </c>
      <c r="ALD10" s="9" t="str">
        <f t="shared" si="2059"/>
        <v>No Action</v>
      </c>
      <c r="ALE10" s="9" t="str">
        <f t="shared" si="2059"/>
        <v>No Action</v>
      </c>
      <c r="ALF10" s="9" t="str">
        <f t="shared" si="2059"/>
        <v>No Action</v>
      </c>
      <c r="ALG10" s="9" t="str">
        <f t="shared" si="2059"/>
        <v>No Action</v>
      </c>
      <c r="ALH10" s="9" t="str">
        <f t="shared" si="2059"/>
        <v>No Action</v>
      </c>
      <c r="ALI10" s="9" t="str">
        <f t="shared" si="2059"/>
        <v>No Action</v>
      </c>
      <c r="ALJ10" s="9" t="str">
        <f t="shared" si="2059"/>
        <v>No Action</v>
      </c>
      <c r="ALK10" s="9" t="str">
        <f t="shared" si="2059"/>
        <v>No Action</v>
      </c>
      <c r="ALL10" s="9" t="str">
        <f t="shared" si="2059"/>
        <v>No Action</v>
      </c>
      <c r="ALM10" s="9" t="str">
        <f t="shared" si="2059"/>
        <v>No Action</v>
      </c>
      <c r="ALN10" s="9" t="str">
        <f t="shared" si="2059"/>
        <v>No Action</v>
      </c>
      <c r="ALO10" s="9" t="str">
        <f t="shared" si="2059"/>
        <v>No Action</v>
      </c>
      <c r="ALP10" s="9" t="str">
        <f t="shared" si="2059"/>
        <v>No Action</v>
      </c>
      <c r="ALQ10" s="9" t="str">
        <f t="shared" si="2059"/>
        <v>No Action</v>
      </c>
      <c r="ALR10" s="9" t="str">
        <f t="shared" si="2059"/>
        <v>No Action</v>
      </c>
      <c r="ALS10" s="9" t="str">
        <f t="shared" si="2059"/>
        <v>No Action</v>
      </c>
      <c r="ALT10" s="9" t="str">
        <f t="shared" si="2059"/>
        <v>No Action</v>
      </c>
      <c r="ALU10" s="9" t="str">
        <f t="shared" si="2059"/>
        <v>No Action</v>
      </c>
      <c r="ALV10" s="9" t="str">
        <f t="shared" si="2059"/>
        <v>No Action</v>
      </c>
      <c r="ALW10" s="9" t="str">
        <f t="shared" si="2059"/>
        <v>No Action</v>
      </c>
      <c r="ALX10" s="9" t="str">
        <f t="shared" si="2059"/>
        <v>No Action</v>
      </c>
      <c r="ALY10" s="9" t="str">
        <f t="shared" si="2059"/>
        <v>No Action</v>
      </c>
      <c r="ALZ10" s="9" t="str">
        <f t="shared" si="2059"/>
        <v>No Action</v>
      </c>
      <c r="AMA10" s="9" t="str">
        <f t="shared" si="2059"/>
        <v>No Action</v>
      </c>
    </row>
    <row r="11" spans="1:1015" x14ac:dyDescent="0.75">
      <c r="A11" s="7" t="s">
        <v>7</v>
      </c>
      <c r="B11" s="8">
        <v>0.01</v>
      </c>
      <c r="C11" s="8">
        <f t="shared" ref="C11:I11" si="2060">B11</f>
        <v>0.01</v>
      </c>
      <c r="D11" s="8">
        <f t="shared" si="2060"/>
        <v>0.01</v>
      </c>
      <c r="E11" s="8">
        <f t="shared" si="2060"/>
        <v>0.01</v>
      </c>
      <c r="F11" s="8">
        <f t="shared" si="2060"/>
        <v>0.01</v>
      </c>
      <c r="G11" s="8">
        <f t="shared" si="2060"/>
        <v>0.01</v>
      </c>
      <c r="H11" s="8">
        <f t="shared" si="2060"/>
        <v>0.01</v>
      </c>
      <c r="I11" s="8">
        <f t="shared" si="2060"/>
        <v>0.01</v>
      </c>
      <c r="J11" s="8">
        <f t="shared" ref="J11:BS11" si="2061">I11</f>
        <v>0.01</v>
      </c>
      <c r="K11" s="8">
        <f t="shared" si="2043"/>
        <v>0.01</v>
      </c>
      <c r="L11" s="8">
        <f t="shared" si="2044"/>
        <v>0.01</v>
      </c>
      <c r="M11" s="8">
        <f t="shared" si="2061"/>
        <v>0.01</v>
      </c>
      <c r="N11" s="8">
        <f t="shared" si="2061"/>
        <v>0.01</v>
      </c>
      <c r="O11" s="8">
        <f t="shared" si="2061"/>
        <v>0.01</v>
      </c>
      <c r="P11" s="8">
        <f t="shared" si="2061"/>
        <v>0.01</v>
      </c>
      <c r="Q11" s="8">
        <f t="shared" si="2061"/>
        <v>0.01</v>
      </c>
      <c r="R11" s="8">
        <f t="shared" si="2061"/>
        <v>0.01</v>
      </c>
      <c r="S11" s="8">
        <f t="shared" si="2061"/>
        <v>0.01</v>
      </c>
      <c r="T11" s="8">
        <f t="shared" si="2061"/>
        <v>0.01</v>
      </c>
      <c r="U11" s="8">
        <f t="shared" si="2061"/>
        <v>0.01</v>
      </c>
      <c r="V11" s="8">
        <f t="shared" si="2061"/>
        <v>0.01</v>
      </c>
      <c r="W11" s="8">
        <f t="shared" si="2061"/>
        <v>0.01</v>
      </c>
      <c r="X11" s="8">
        <f t="shared" si="2061"/>
        <v>0.01</v>
      </c>
      <c r="Y11" s="8">
        <f t="shared" si="2061"/>
        <v>0.01</v>
      </c>
      <c r="Z11" s="8">
        <f t="shared" si="2061"/>
        <v>0.01</v>
      </c>
      <c r="AA11" s="8">
        <f t="shared" si="2061"/>
        <v>0.01</v>
      </c>
      <c r="AB11" s="8">
        <f t="shared" si="2061"/>
        <v>0.01</v>
      </c>
      <c r="AC11" s="8">
        <f t="shared" si="2061"/>
        <v>0.01</v>
      </c>
      <c r="AD11" s="8">
        <f t="shared" si="2061"/>
        <v>0.01</v>
      </c>
      <c r="AE11" s="8">
        <f t="shared" si="2061"/>
        <v>0.01</v>
      </c>
      <c r="AF11" s="8">
        <f t="shared" si="2061"/>
        <v>0.01</v>
      </c>
      <c r="AG11" s="8">
        <f t="shared" si="2061"/>
        <v>0.01</v>
      </c>
      <c r="AH11" s="8">
        <f t="shared" si="2061"/>
        <v>0.01</v>
      </c>
      <c r="AI11" s="8">
        <f t="shared" si="2061"/>
        <v>0.01</v>
      </c>
      <c r="AJ11" s="8">
        <f t="shared" si="2061"/>
        <v>0.01</v>
      </c>
      <c r="AK11" s="8">
        <f t="shared" si="2061"/>
        <v>0.01</v>
      </c>
      <c r="AL11" s="8">
        <f t="shared" si="2061"/>
        <v>0.01</v>
      </c>
      <c r="AM11" s="8">
        <f t="shared" si="2061"/>
        <v>0.01</v>
      </c>
      <c r="AN11" s="8">
        <f t="shared" si="2061"/>
        <v>0.01</v>
      </c>
      <c r="AO11" s="8">
        <f t="shared" si="2061"/>
        <v>0.01</v>
      </c>
      <c r="AP11" s="8">
        <f t="shared" si="2061"/>
        <v>0.01</v>
      </c>
      <c r="AQ11" s="8">
        <f t="shared" si="2061"/>
        <v>0.01</v>
      </c>
      <c r="AR11" s="8">
        <f t="shared" si="2061"/>
        <v>0.01</v>
      </c>
      <c r="AS11" s="8">
        <f t="shared" si="2061"/>
        <v>0.01</v>
      </c>
      <c r="AT11" s="8">
        <f t="shared" si="2061"/>
        <v>0.01</v>
      </c>
      <c r="AU11" s="8">
        <f t="shared" si="2061"/>
        <v>0.01</v>
      </c>
      <c r="AV11" s="8">
        <f t="shared" si="2061"/>
        <v>0.01</v>
      </c>
      <c r="AW11" s="8">
        <f t="shared" si="2061"/>
        <v>0.01</v>
      </c>
      <c r="AX11" s="8">
        <f t="shared" si="2061"/>
        <v>0.01</v>
      </c>
      <c r="AY11" s="8">
        <f t="shared" si="2061"/>
        <v>0.01</v>
      </c>
      <c r="AZ11" s="8">
        <f t="shared" si="2061"/>
        <v>0.01</v>
      </c>
      <c r="BA11" s="8">
        <f t="shared" si="2061"/>
        <v>0.01</v>
      </c>
      <c r="BB11" s="8">
        <f t="shared" si="2061"/>
        <v>0.01</v>
      </c>
      <c r="BC11" s="8">
        <f t="shared" si="2061"/>
        <v>0.01</v>
      </c>
      <c r="BD11" s="8">
        <f t="shared" si="2061"/>
        <v>0.01</v>
      </c>
      <c r="BE11" s="8">
        <f t="shared" si="2061"/>
        <v>0.01</v>
      </c>
      <c r="BF11" s="8">
        <f t="shared" si="2061"/>
        <v>0.01</v>
      </c>
      <c r="BG11" s="8">
        <f t="shared" si="2061"/>
        <v>0.01</v>
      </c>
      <c r="BH11" s="8">
        <f t="shared" si="2061"/>
        <v>0.01</v>
      </c>
      <c r="BI11" s="8">
        <f t="shared" si="2061"/>
        <v>0.01</v>
      </c>
      <c r="BJ11" s="8">
        <f t="shared" si="2061"/>
        <v>0.01</v>
      </c>
      <c r="BK11" s="8">
        <f t="shared" si="2061"/>
        <v>0.01</v>
      </c>
      <c r="BL11" s="8">
        <f t="shared" si="2061"/>
        <v>0.01</v>
      </c>
      <c r="BM11" s="8">
        <f t="shared" si="2061"/>
        <v>0.01</v>
      </c>
      <c r="BN11" s="8">
        <f t="shared" si="2061"/>
        <v>0.01</v>
      </c>
      <c r="BO11" s="8">
        <f t="shared" si="2061"/>
        <v>0.01</v>
      </c>
      <c r="BP11" s="8">
        <f t="shared" si="2061"/>
        <v>0.01</v>
      </c>
      <c r="BQ11" s="8">
        <f t="shared" si="2061"/>
        <v>0.01</v>
      </c>
      <c r="BR11" s="8">
        <f t="shared" si="2061"/>
        <v>0.01</v>
      </c>
      <c r="BS11" s="8">
        <f t="shared" si="2061"/>
        <v>0.01</v>
      </c>
      <c r="BT11" s="8">
        <f t="shared" ref="BT11:EE11" si="2062">BS11</f>
        <v>0.01</v>
      </c>
      <c r="BU11" s="8">
        <f t="shared" si="2062"/>
        <v>0.01</v>
      </c>
      <c r="BV11" s="8">
        <f t="shared" si="2062"/>
        <v>0.01</v>
      </c>
      <c r="BW11" s="8">
        <f t="shared" si="2062"/>
        <v>0.01</v>
      </c>
      <c r="BX11" s="8">
        <f t="shared" si="2062"/>
        <v>0.01</v>
      </c>
      <c r="BY11" s="8">
        <f t="shared" si="2062"/>
        <v>0.01</v>
      </c>
      <c r="BZ11" s="8">
        <f t="shared" si="2062"/>
        <v>0.01</v>
      </c>
      <c r="CA11" s="8">
        <f t="shared" si="2062"/>
        <v>0.01</v>
      </c>
      <c r="CB11" s="8">
        <f t="shared" si="2062"/>
        <v>0.01</v>
      </c>
      <c r="CC11" s="8">
        <f t="shared" si="2062"/>
        <v>0.01</v>
      </c>
      <c r="CD11" s="8">
        <f t="shared" si="2062"/>
        <v>0.01</v>
      </c>
      <c r="CE11" s="8">
        <f t="shared" si="2062"/>
        <v>0.01</v>
      </c>
      <c r="CF11" s="8">
        <f t="shared" si="2062"/>
        <v>0.01</v>
      </c>
      <c r="CG11" s="8">
        <f t="shared" si="2062"/>
        <v>0.01</v>
      </c>
      <c r="CH11" s="8">
        <f t="shared" si="2062"/>
        <v>0.01</v>
      </c>
      <c r="CI11" s="8">
        <f t="shared" si="2062"/>
        <v>0.01</v>
      </c>
      <c r="CJ11" s="8">
        <f t="shared" si="2062"/>
        <v>0.01</v>
      </c>
      <c r="CK11" s="8">
        <f t="shared" si="2062"/>
        <v>0.01</v>
      </c>
      <c r="CL11" s="8">
        <f t="shared" si="2062"/>
        <v>0.01</v>
      </c>
      <c r="CM11" s="8">
        <f t="shared" si="2062"/>
        <v>0.01</v>
      </c>
      <c r="CN11" s="8">
        <f t="shared" si="2062"/>
        <v>0.01</v>
      </c>
      <c r="CO11" s="8">
        <f t="shared" si="2062"/>
        <v>0.01</v>
      </c>
      <c r="CP11" s="8">
        <f t="shared" si="2062"/>
        <v>0.01</v>
      </c>
      <c r="CQ11" s="8">
        <f t="shared" si="2062"/>
        <v>0.01</v>
      </c>
      <c r="CR11" s="8">
        <f t="shared" si="2062"/>
        <v>0.01</v>
      </c>
      <c r="CS11" s="8">
        <f t="shared" si="2062"/>
        <v>0.01</v>
      </c>
      <c r="CT11" s="8">
        <f t="shared" si="2062"/>
        <v>0.01</v>
      </c>
      <c r="CU11" s="8">
        <f t="shared" si="2062"/>
        <v>0.01</v>
      </c>
      <c r="CV11" s="8">
        <f t="shared" si="2062"/>
        <v>0.01</v>
      </c>
      <c r="CW11" s="8">
        <f t="shared" si="2062"/>
        <v>0.01</v>
      </c>
      <c r="CX11" s="8">
        <f t="shared" si="2062"/>
        <v>0.01</v>
      </c>
      <c r="CY11" s="8">
        <f t="shared" si="2062"/>
        <v>0.01</v>
      </c>
      <c r="CZ11" s="8">
        <f t="shared" si="2062"/>
        <v>0.01</v>
      </c>
      <c r="DA11" s="8">
        <f t="shared" si="2062"/>
        <v>0.01</v>
      </c>
      <c r="DB11" s="8">
        <f t="shared" si="2062"/>
        <v>0.01</v>
      </c>
      <c r="DC11" s="8">
        <f t="shared" si="2062"/>
        <v>0.01</v>
      </c>
      <c r="DD11" s="8">
        <f t="shared" si="2062"/>
        <v>0.01</v>
      </c>
      <c r="DE11" s="8">
        <f t="shared" si="2062"/>
        <v>0.01</v>
      </c>
      <c r="DF11" s="8">
        <f t="shared" si="2062"/>
        <v>0.01</v>
      </c>
      <c r="DG11" s="8">
        <f t="shared" si="2062"/>
        <v>0.01</v>
      </c>
      <c r="DH11" s="8">
        <f t="shared" si="2062"/>
        <v>0.01</v>
      </c>
      <c r="DI11" s="8">
        <f t="shared" si="2062"/>
        <v>0.01</v>
      </c>
      <c r="DJ11" s="8">
        <f t="shared" si="2062"/>
        <v>0.01</v>
      </c>
      <c r="DK11" s="8">
        <f t="shared" si="2062"/>
        <v>0.01</v>
      </c>
      <c r="DL11" s="8">
        <f t="shared" si="2062"/>
        <v>0.01</v>
      </c>
      <c r="DM11" s="8">
        <f t="shared" si="2062"/>
        <v>0.01</v>
      </c>
      <c r="DN11" s="8">
        <f t="shared" si="2062"/>
        <v>0.01</v>
      </c>
      <c r="DO11" s="8">
        <f t="shared" si="2062"/>
        <v>0.01</v>
      </c>
      <c r="DP11" s="8">
        <f t="shared" si="2062"/>
        <v>0.01</v>
      </c>
      <c r="DQ11" s="8">
        <f t="shared" si="2062"/>
        <v>0.01</v>
      </c>
      <c r="DR11" s="8">
        <f t="shared" si="2062"/>
        <v>0.01</v>
      </c>
      <c r="DS11" s="8">
        <f t="shared" si="2062"/>
        <v>0.01</v>
      </c>
      <c r="DT11" s="8">
        <f t="shared" si="2062"/>
        <v>0.01</v>
      </c>
      <c r="DU11" s="8">
        <f t="shared" si="2062"/>
        <v>0.01</v>
      </c>
      <c r="DV11" s="8">
        <f t="shared" si="2062"/>
        <v>0.01</v>
      </c>
      <c r="DW11" s="8">
        <f t="shared" si="2062"/>
        <v>0.01</v>
      </c>
      <c r="DX11" s="8">
        <f t="shared" si="2062"/>
        <v>0.01</v>
      </c>
      <c r="DY11" s="8">
        <f t="shared" si="2062"/>
        <v>0.01</v>
      </c>
      <c r="DZ11" s="8">
        <f t="shared" si="2062"/>
        <v>0.01</v>
      </c>
      <c r="EA11" s="8">
        <f t="shared" si="2062"/>
        <v>0.01</v>
      </c>
      <c r="EB11" s="8">
        <f t="shared" si="2062"/>
        <v>0.01</v>
      </c>
      <c r="EC11" s="8">
        <f t="shared" si="2062"/>
        <v>0.01</v>
      </c>
      <c r="ED11" s="8">
        <f t="shared" si="2062"/>
        <v>0.01</v>
      </c>
      <c r="EE11" s="8">
        <f t="shared" si="2062"/>
        <v>0.01</v>
      </c>
      <c r="EF11" s="8">
        <f t="shared" ref="EF11:GQ11" si="2063">EE11</f>
        <v>0.01</v>
      </c>
      <c r="EG11" s="8">
        <f t="shared" si="2063"/>
        <v>0.01</v>
      </c>
      <c r="EH11" s="8">
        <f t="shared" si="2063"/>
        <v>0.01</v>
      </c>
      <c r="EI11" s="8">
        <f t="shared" si="2063"/>
        <v>0.01</v>
      </c>
      <c r="EJ11" s="8">
        <f t="shared" si="2063"/>
        <v>0.01</v>
      </c>
      <c r="EK11" s="8">
        <f t="shared" si="2063"/>
        <v>0.01</v>
      </c>
      <c r="EL11" s="8">
        <f t="shared" si="2063"/>
        <v>0.01</v>
      </c>
      <c r="EM11" s="8">
        <f t="shared" si="2063"/>
        <v>0.01</v>
      </c>
      <c r="EN11" s="8">
        <f t="shared" si="2063"/>
        <v>0.01</v>
      </c>
      <c r="EO11" s="8">
        <f t="shared" si="2063"/>
        <v>0.01</v>
      </c>
      <c r="EP11" s="8">
        <f t="shared" si="2063"/>
        <v>0.01</v>
      </c>
      <c r="EQ11" s="8">
        <f t="shared" si="2063"/>
        <v>0.01</v>
      </c>
      <c r="ER11" s="8">
        <f t="shared" si="2063"/>
        <v>0.01</v>
      </c>
      <c r="ES11" s="8">
        <f t="shared" si="2063"/>
        <v>0.01</v>
      </c>
      <c r="ET11" s="8">
        <f t="shared" si="2063"/>
        <v>0.01</v>
      </c>
      <c r="EU11" s="8">
        <f t="shared" si="2063"/>
        <v>0.01</v>
      </c>
      <c r="EV11" s="8">
        <f t="shared" si="2063"/>
        <v>0.01</v>
      </c>
      <c r="EW11" s="8">
        <f t="shared" si="2063"/>
        <v>0.01</v>
      </c>
      <c r="EX11" s="8">
        <f t="shared" si="2063"/>
        <v>0.01</v>
      </c>
      <c r="EY11" s="8">
        <f t="shared" si="2063"/>
        <v>0.01</v>
      </c>
      <c r="EZ11" s="8">
        <f t="shared" si="2063"/>
        <v>0.01</v>
      </c>
      <c r="FA11" s="8">
        <f t="shared" si="2063"/>
        <v>0.01</v>
      </c>
      <c r="FB11" s="8">
        <f t="shared" si="2063"/>
        <v>0.01</v>
      </c>
      <c r="FC11" s="8">
        <f t="shared" si="2063"/>
        <v>0.01</v>
      </c>
      <c r="FD11" s="8">
        <f t="shared" si="2063"/>
        <v>0.01</v>
      </c>
      <c r="FE11" s="8">
        <f t="shared" si="2063"/>
        <v>0.01</v>
      </c>
      <c r="FF11" s="8">
        <f t="shared" si="2063"/>
        <v>0.01</v>
      </c>
      <c r="FG11" s="8">
        <f t="shared" si="2063"/>
        <v>0.01</v>
      </c>
      <c r="FH11" s="8">
        <f t="shared" si="2063"/>
        <v>0.01</v>
      </c>
      <c r="FI11" s="8">
        <f t="shared" si="2063"/>
        <v>0.01</v>
      </c>
      <c r="FJ11" s="8">
        <f t="shared" si="2063"/>
        <v>0.01</v>
      </c>
      <c r="FK11" s="8">
        <f t="shared" si="2063"/>
        <v>0.01</v>
      </c>
      <c r="FL11" s="8">
        <f t="shared" si="2063"/>
        <v>0.01</v>
      </c>
      <c r="FM11" s="8">
        <f t="shared" si="2063"/>
        <v>0.01</v>
      </c>
      <c r="FN11" s="8">
        <f t="shared" si="2063"/>
        <v>0.01</v>
      </c>
      <c r="FO11" s="8">
        <f t="shared" si="2063"/>
        <v>0.01</v>
      </c>
      <c r="FP11" s="8">
        <f t="shared" si="2063"/>
        <v>0.01</v>
      </c>
      <c r="FQ11" s="8">
        <f t="shared" si="2063"/>
        <v>0.01</v>
      </c>
      <c r="FR11" s="8">
        <f t="shared" si="2063"/>
        <v>0.01</v>
      </c>
      <c r="FS11" s="8">
        <f t="shared" si="2063"/>
        <v>0.01</v>
      </c>
      <c r="FT11" s="8">
        <f t="shared" si="2063"/>
        <v>0.01</v>
      </c>
      <c r="FU11" s="8">
        <f t="shared" si="2063"/>
        <v>0.01</v>
      </c>
      <c r="FV11" s="8">
        <f t="shared" si="2063"/>
        <v>0.01</v>
      </c>
      <c r="FW11" s="8">
        <f t="shared" si="2063"/>
        <v>0.01</v>
      </c>
      <c r="FX11" s="8">
        <f t="shared" si="2063"/>
        <v>0.01</v>
      </c>
      <c r="FY11" s="8">
        <f t="shared" si="2063"/>
        <v>0.01</v>
      </c>
      <c r="FZ11" s="8">
        <f t="shared" si="2063"/>
        <v>0.01</v>
      </c>
      <c r="GA11" s="8">
        <f t="shared" si="2063"/>
        <v>0.01</v>
      </c>
      <c r="GB11" s="8">
        <f t="shared" si="2063"/>
        <v>0.01</v>
      </c>
      <c r="GC11" s="8">
        <f t="shared" si="2063"/>
        <v>0.01</v>
      </c>
      <c r="GD11" s="8">
        <f t="shared" si="2063"/>
        <v>0.01</v>
      </c>
      <c r="GE11" s="8">
        <f t="shared" si="2063"/>
        <v>0.01</v>
      </c>
      <c r="GF11" s="8">
        <f t="shared" si="2063"/>
        <v>0.01</v>
      </c>
      <c r="GG11" s="8">
        <f t="shared" si="2063"/>
        <v>0.01</v>
      </c>
      <c r="GH11" s="8">
        <f t="shared" si="2063"/>
        <v>0.01</v>
      </c>
      <c r="GI11" s="8">
        <f t="shared" si="2063"/>
        <v>0.01</v>
      </c>
      <c r="GJ11" s="8">
        <f t="shared" si="2063"/>
        <v>0.01</v>
      </c>
      <c r="GK11" s="8">
        <f t="shared" si="2063"/>
        <v>0.01</v>
      </c>
      <c r="GL11" s="8">
        <f t="shared" si="2063"/>
        <v>0.01</v>
      </c>
      <c r="GM11" s="8">
        <f t="shared" si="2063"/>
        <v>0.01</v>
      </c>
      <c r="GN11" s="8">
        <f t="shared" si="2063"/>
        <v>0.01</v>
      </c>
      <c r="GO11" s="8">
        <f t="shared" si="2063"/>
        <v>0.01</v>
      </c>
      <c r="GP11" s="8">
        <f t="shared" si="2063"/>
        <v>0.01</v>
      </c>
      <c r="GQ11" s="8">
        <f t="shared" si="2063"/>
        <v>0.01</v>
      </c>
      <c r="GR11" s="8">
        <f t="shared" ref="GR11:JC11" si="2064">GQ11</f>
        <v>0.01</v>
      </c>
      <c r="GS11" s="8">
        <f t="shared" si="2064"/>
        <v>0.01</v>
      </c>
      <c r="GT11" s="8">
        <f t="shared" si="2064"/>
        <v>0.01</v>
      </c>
      <c r="GU11" s="8">
        <f t="shared" si="2064"/>
        <v>0.01</v>
      </c>
      <c r="GV11" s="8">
        <f t="shared" si="2064"/>
        <v>0.01</v>
      </c>
      <c r="GW11" s="8">
        <f t="shared" si="2064"/>
        <v>0.01</v>
      </c>
      <c r="GX11" s="8">
        <f t="shared" si="2064"/>
        <v>0.01</v>
      </c>
      <c r="GY11" s="8">
        <f t="shared" si="2064"/>
        <v>0.01</v>
      </c>
      <c r="GZ11" s="8">
        <f t="shared" si="2064"/>
        <v>0.01</v>
      </c>
      <c r="HA11" s="8">
        <f t="shared" si="2064"/>
        <v>0.01</v>
      </c>
      <c r="HB11" s="8">
        <f t="shared" si="2064"/>
        <v>0.01</v>
      </c>
      <c r="HC11" s="8">
        <f t="shared" si="2064"/>
        <v>0.01</v>
      </c>
      <c r="HD11" s="8">
        <f t="shared" si="2064"/>
        <v>0.01</v>
      </c>
      <c r="HE11" s="8">
        <f t="shared" si="2064"/>
        <v>0.01</v>
      </c>
      <c r="HF11" s="8">
        <f t="shared" si="2064"/>
        <v>0.01</v>
      </c>
      <c r="HG11" s="8">
        <f t="shared" si="2064"/>
        <v>0.01</v>
      </c>
      <c r="HH11" s="8">
        <f t="shared" si="2064"/>
        <v>0.01</v>
      </c>
      <c r="HI11" s="8">
        <f t="shared" si="2064"/>
        <v>0.01</v>
      </c>
      <c r="HJ11" s="8">
        <f t="shared" si="2064"/>
        <v>0.01</v>
      </c>
      <c r="HK11" s="8">
        <f t="shared" si="2064"/>
        <v>0.01</v>
      </c>
      <c r="HL11" s="8">
        <f t="shared" si="2064"/>
        <v>0.01</v>
      </c>
      <c r="HM11" s="8">
        <f t="shared" si="2064"/>
        <v>0.01</v>
      </c>
      <c r="HN11" s="8">
        <f t="shared" si="2064"/>
        <v>0.01</v>
      </c>
      <c r="HO11" s="8">
        <f t="shared" si="2064"/>
        <v>0.01</v>
      </c>
      <c r="HP11" s="8">
        <f t="shared" si="2064"/>
        <v>0.01</v>
      </c>
      <c r="HQ11" s="8">
        <f t="shared" si="2064"/>
        <v>0.01</v>
      </c>
      <c r="HR11" s="8">
        <f t="shared" si="2064"/>
        <v>0.01</v>
      </c>
      <c r="HS11" s="8">
        <f t="shared" si="2064"/>
        <v>0.01</v>
      </c>
      <c r="HT11" s="8">
        <f t="shared" si="2064"/>
        <v>0.01</v>
      </c>
      <c r="HU11" s="8">
        <f t="shared" si="2064"/>
        <v>0.01</v>
      </c>
      <c r="HV11" s="8">
        <f t="shared" si="2064"/>
        <v>0.01</v>
      </c>
      <c r="HW11" s="8">
        <f t="shared" si="2064"/>
        <v>0.01</v>
      </c>
      <c r="HX11" s="8">
        <f t="shared" si="2064"/>
        <v>0.01</v>
      </c>
      <c r="HY11" s="8">
        <f t="shared" si="2064"/>
        <v>0.01</v>
      </c>
      <c r="HZ11" s="8">
        <f t="shared" si="2064"/>
        <v>0.01</v>
      </c>
      <c r="IA11" s="8">
        <f t="shared" si="2064"/>
        <v>0.01</v>
      </c>
      <c r="IB11" s="8">
        <f t="shared" si="2064"/>
        <v>0.01</v>
      </c>
      <c r="IC11" s="8">
        <f t="shared" si="2064"/>
        <v>0.01</v>
      </c>
      <c r="ID11" s="8">
        <f t="shared" si="2064"/>
        <v>0.01</v>
      </c>
      <c r="IE11" s="8">
        <f t="shared" si="2064"/>
        <v>0.01</v>
      </c>
      <c r="IF11" s="8">
        <f t="shared" si="2064"/>
        <v>0.01</v>
      </c>
      <c r="IG11" s="8">
        <f t="shared" si="2064"/>
        <v>0.01</v>
      </c>
      <c r="IH11" s="8">
        <f t="shared" si="2064"/>
        <v>0.01</v>
      </c>
      <c r="II11" s="8">
        <f t="shared" si="2064"/>
        <v>0.01</v>
      </c>
      <c r="IJ11" s="8">
        <f t="shared" si="2064"/>
        <v>0.01</v>
      </c>
      <c r="IK11" s="8">
        <f t="shared" si="2064"/>
        <v>0.01</v>
      </c>
      <c r="IL11" s="8">
        <f t="shared" si="2064"/>
        <v>0.01</v>
      </c>
      <c r="IM11" s="8">
        <f t="shared" si="2064"/>
        <v>0.01</v>
      </c>
      <c r="IN11" s="8">
        <f t="shared" si="2064"/>
        <v>0.01</v>
      </c>
      <c r="IO11" s="8">
        <f t="shared" si="2064"/>
        <v>0.01</v>
      </c>
      <c r="IP11" s="8">
        <f t="shared" si="2064"/>
        <v>0.01</v>
      </c>
      <c r="IQ11" s="8">
        <f t="shared" si="2064"/>
        <v>0.01</v>
      </c>
      <c r="IR11" s="8">
        <f t="shared" si="2064"/>
        <v>0.01</v>
      </c>
      <c r="IS11" s="8">
        <f t="shared" si="2064"/>
        <v>0.01</v>
      </c>
      <c r="IT11" s="8">
        <f t="shared" si="2064"/>
        <v>0.01</v>
      </c>
      <c r="IU11" s="8">
        <f t="shared" si="2064"/>
        <v>0.01</v>
      </c>
      <c r="IV11" s="8">
        <f t="shared" si="2064"/>
        <v>0.01</v>
      </c>
      <c r="IW11" s="8">
        <f t="shared" si="2064"/>
        <v>0.01</v>
      </c>
      <c r="IX11" s="8">
        <f t="shared" si="2064"/>
        <v>0.01</v>
      </c>
      <c r="IY11" s="8">
        <f t="shared" si="2064"/>
        <v>0.01</v>
      </c>
      <c r="IZ11" s="8">
        <f t="shared" si="2064"/>
        <v>0.01</v>
      </c>
      <c r="JA11" s="8">
        <f t="shared" si="2064"/>
        <v>0.01</v>
      </c>
      <c r="JB11" s="8">
        <f t="shared" si="2064"/>
        <v>0.01</v>
      </c>
      <c r="JC11" s="8">
        <f t="shared" si="2064"/>
        <v>0.01</v>
      </c>
      <c r="JD11" s="8">
        <f t="shared" ref="JD11:LO11" si="2065">JC11</f>
        <v>0.01</v>
      </c>
      <c r="JE11" s="8">
        <f t="shared" si="2065"/>
        <v>0.01</v>
      </c>
      <c r="JF11" s="8">
        <f t="shared" si="2065"/>
        <v>0.01</v>
      </c>
      <c r="JG11" s="8">
        <f t="shared" si="2065"/>
        <v>0.01</v>
      </c>
      <c r="JH11" s="8">
        <f t="shared" si="2065"/>
        <v>0.01</v>
      </c>
      <c r="JI11" s="8">
        <f t="shared" si="2065"/>
        <v>0.01</v>
      </c>
      <c r="JJ11" s="8">
        <f t="shared" si="2065"/>
        <v>0.01</v>
      </c>
      <c r="JK11" s="8">
        <f t="shared" si="2065"/>
        <v>0.01</v>
      </c>
      <c r="JL11" s="8">
        <f t="shared" si="2065"/>
        <v>0.01</v>
      </c>
      <c r="JM11" s="8">
        <f t="shared" si="2065"/>
        <v>0.01</v>
      </c>
      <c r="JN11" s="8">
        <f t="shared" si="2065"/>
        <v>0.01</v>
      </c>
      <c r="JO11" s="8">
        <f t="shared" si="2065"/>
        <v>0.01</v>
      </c>
      <c r="JP11" s="8">
        <f t="shared" si="2065"/>
        <v>0.01</v>
      </c>
      <c r="JQ11" s="8">
        <f t="shared" si="2065"/>
        <v>0.01</v>
      </c>
      <c r="JR11" s="8">
        <f t="shared" si="2065"/>
        <v>0.01</v>
      </c>
      <c r="JS11" s="8">
        <f t="shared" si="2065"/>
        <v>0.01</v>
      </c>
      <c r="JT11" s="8">
        <f t="shared" si="2065"/>
        <v>0.01</v>
      </c>
      <c r="JU11" s="8">
        <f t="shared" si="2065"/>
        <v>0.01</v>
      </c>
      <c r="JV11" s="8">
        <f t="shared" si="2065"/>
        <v>0.01</v>
      </c>
      <c r="JW11" s="8">
        <f t="shared" si="2065"/>
        <v>0.01</v>
      </c>
      <c r="JX11" s="8">
        <f t="shared" si="2065"/>
        <v>0.01</v>
      </c>
      <c r="JY11" s="8">
        <f t="shared" si="2065"/>
        <v>0.01</v>
      </c>
      <c r="JZ11" s="8">
        <f t="shared" si="2065"/>
        <v>0.01</v>
      </c>
      <c r="KA11" s="8">
        <f t="shared" si="2065"/>
        <v>0.01</v>
      </c>
      <c r="KB11" s="8">
        <f t="shared" si="2065"/>
        <v>0.01</v>
      </c>
      <c r="KC11" s="8">
        <f t="shared" si="2065"/>
        <v>0.01</v>
      </c>
      <c r="KD11" s="8">
        <f t="shared" si="2065"/>
        <v>0.01</v>
      </c>
      <c r="KE11" s="8">
        <f t="shared" si="2065"/>
        <v>0.01</v>
      </c>
      <c r="KF11" s="8">
        <f t="shared" si="2065"/>
        <v>0.01</v>
      </c>
      <c r="KG11" s="8">
        <f t="shared" si="2065"/>
        <v>0.01</v>
      </c>
      <c r="KH11" s="8">
        <f t="shared" si="2065"/>
        <v>0.01</v>
      </c>
      <c r="KI11" s="8">
        <f t="shared" si="2065"/>
        <v>0.01</v>
      </c>
      <c r="KJ11" s="8">
        <f t="shared" si="2065"/>
        <v>0.01</v>
      </c>
      <c r="KK11" s="8">
        <f t="shared" si="2065"/>
        <v>0.01</v>
      </c>
      <c r="KL11" s="8">
        <f t="shared" si="2065"/>
        <v>0.01</v>
      </c>
      <c r="KM11" s="8">
        <f t="shared" si="2065"/>
        <v>0.01</v>
      </c>
      <c r="KN11" s="8">
        <f t="shared" si="2065"/>
        <v>0.01</v>
      </c>
      <c r="KO11" s="8">
        <f t="shared" si="2065"/>
        <v>0.01</v>
      </c>
      <c r="KP11" s="8">
        <f t="shared" si="2065"/>
        <v>0.01</v>
      </c>
      <c r="KQ11" s="8">
        <f t="shared" si="2065"/>
        <v>0.01</v>
      </c>
      <c r="KR11" s="8">
        <f t="shared" si="2065"/>
        <v>0.01</v>
      </c>
      <c r="KS11" s="8">
        <f t="shared" si="2065"/>
        <v>0.01</v>
      </c>
      <c r="KT11" s="8">
        <f t="shared" si="2065"/>
        <v>0.01</v>
      </c>
      <c r="KU11" s="8">
        <f t="shared" si="2065"/>
        <v>0.01</v>
      </c>
      <c r="KV11" s="8">
        <f t="shared" si="2065"/>
        <v>0.01</v>
      </c>
      <c r="KW11" s="8">
        <f t="shared" si="2065"/>
        <v>0.01</v>
      </c>
      <c r="KX11" s="8">
        <f t="shared" si="2065"/>
        <v>0.01</v>
      </c>
      <c r="KY11" s="8">
        <f t="shared" si="2065"/>
        <v>0.01</v>
      </c>
      <c r="KZ11" s="8">
        <f t="shared" si="2065"/>
        <v>0.01</v>
      </c>
      <c r="LA11" s="8">
        <f t="shared" si="2065"/>
        <v>0.01</v>
      </c>
      <c r="LB11" s="8">
        <f t="shared" si="2065"/>
        <v>0.01</v>
      </c>
      <c r="LC11" s="8">
        <f t="shared" si="2065"/>
        <v>0.01</v>
      </c>
      <c r="LD11" s="8">
        <f t="shared" si="2065"/>
        <v>0.01</v>
      </c>
      <c r="LE11" s="8">
        <f t="shared" si="2065"/>
        <v>0.01</v>
      </c>
      <c r="LF11" s="8">
        <f t="shared" si="2065"/>
        <v>0.01</v>
      </c>
      <c r="LG11" s="8">
        <f t="shared" si="2065"/>
        <v>0.01</v>
      </c>
      <c r="LH11" s="8">
        <f t="shared" si="2065"/>
        <v>0.01</v>
      </c>
      <c r="LI11" s="8">
        <f t="shared" si="2065"/>
        <v>0.01</v>
      </c>
      <c r="LJ11" s="8">
        <f t="shared" si="2065"/>
        <v>0.01</v>
      </c>
      <c r="LK11" s="8">
        <f t="shared" si="2065"/>
        <v>0.01</v>
      </c>
      <c r="LL11" s="8">
        <f t="shared" si="2065"/>
        <v>0.01</v>
      </c>
      <c r="LM11" s="8">
        <f t="shared" si="2065"/>
        <v>0.01</v>
      </c>
      <c r="LN11" s="8">
        <f t="shared" si="2065"/>
        <v>0.01</v>
      </c>
      <c r="LO11" s="8">
        <f t="shared" si="2065"/>
        <v>0.01</v>
      </c>
      <c r="LP11" s="8">
        <f t="shared" ref="LP11:OA11" si="2066">LO11</f>
        <v>0.01</v>
      </c>
      <c r="LQ11" s="8">
        <f t="shared" si="2066"/>
        <v>0.01</v>
      </c>
      <c r="LR11" s="8">
        <f t="shared" si="2066"/>
        <v>0.01</v>
      </c>
      <c r="LS11" s="8">
        <f t="shared" si="2066"/>
        <v>0.01</v>
      </c>
      <c r="LT11" s="8">
        <f t="shared" si="2066"/>
        <v>0.01</v>
      </c>
      <c r="LU11" s="8">
        <f t="shared" si="2066"/>
        <v>0.01</v>
      </c>
      <c r="LV11" s="8">
        <f t="shared" si="2066"/>
        <v>0.01</v>
      </c>
      <c r="LW11" s="8">
        <f t="shared" si="2066"/>
        <v>0.01</v>
      </c>
      <c r="LX11" s="8">
        <f t="shared" si="2066"/>
        <v>0.01</v>
      </c>
      <c r="LY11" s="8">
        <f t="shared" si="2066"/>
        <v>0.01</v>
      </c>
      <c r="LZ11" s="8">
        <f t="shared" si="2066"/>
        <v>0.01</v>
      </c>
      <c r="MA11" s="8">
        <f t="shared" si="2066"/>
        <v>0.01</v>
      </c>
      <c r="MB11" s="8">
        <f t="shared" si="2066"/>
        <v>0.01</v>
      </c>
      <c r="MC11" s="8">
        <f t="shared" si="2066"/>
        <v>0.01</v>
      </c>
      <c r="MD11" s="8">
        <f t="shared" si="2066"/>
        <v>0.01</v>
      </c>
      <c r="ME11" s="8">
        <f t="shared" si="2066"/>
        <v>0.01</v>
      </c>
      <c r="MF11" s="8">
        <f t="shared" si="2066"/>
        <v>0.01</v>
      </c>
      <c r="MG11" s="8">
        <f t="shared" si="2066"/>
        <v>0.01</v>
      </c>
      <c r="MH11" s="8">
        <f t="shared" si="2066"/>
        <v>0.01</v>
      </c>
      <c r="MI11" s="8">
        <f t="shared" si="2066"/>
        <v>0.01</v>
      </c>
      <c r="MJ11" s="8">
        <f t="shared" si="2066"/>
        <v>0.01</v>
      </c>
      <c r="MK11" s="8">
        <f t="shared" si="2066"/>
        <v>0.01</v>
      </c>
      <c r="ML11" s="8">
        <f t="shared" si="2066"/>
        <v>0.01</v>
      </c>
      <c r="MM11" s="8">
        <f t="shared" si="2066"/>
        <v>0.01</v>
      </c>
      <c r="MN11" s="8">
        <f t="shared" si="2066"/>
        <v>0.01</v>
      </c>
      <c r="MO11" s="8">
        <f t="shared" si="2066"/>
        <v>0.01</v>
      </c>
      <c r="MP11" s="8">
        <f t="shared" si="2066"/>
        <v>0.01</v>
      </c>
      <c r="MQ11" s="8">
        <f t="shared" si="2066"/>
        <v>0.01</v>
      </c>
      <c r="MR11" s="8">
        <f t="shared" si="2066"/>
        <v>0.01</v>
      </c>
      <c r="MS11" s="8">
        <f t="shared" si="2066"/>
        <v>0.01</v>
      </c>
      <c r="MT11" s="8">
        <f t="shared" si="2066"/>
        <v>0.01</v>
      </c>
      <c r="MU11" s="8">
        <f t="shared" si="2066"/>
        <v>0.01</v>
      </c>
      <c r="MV11" s="8">
        <f t="shared" si="2066"/>
        <v>0.01</v>
      </c>
      <c r="MW11" s="8">
        <f t="shared" si="2066"/>
        <v>0.01</v>
      </c>
      <c r="MX11" s="8">
        <f t="shared" si="2066"/>
        <v>0.01</v>
      </c>
      <c r="MY11" s="8">
        <f t="shared" si="2066"/>
        <v>0.01</v>
      </c>
      <c r="MZ11" s="8">
        <f t="shared" si="2066"/>
        <v>0.01</v>
      </c>
      <c r="NA11" s="8">
        <f t="shared" si="2066"/>
        <v>0.01</v>
      </c>
      <c r="NB11" s="8">
        <f t="shared" si="2066"/>
        <v>0.01</v>
      </c>
      <c r="NC11" s="8">
        <f t="shared" si="2066"/>
        <v>0.01</v>
      </c>
      <c r="ND11" s="8">
        <f t="shared" si="2066"/>
        <v>0.01</v>
      </c>
      <c r="NE11" s="8">
        <f t="shared" si="2066"/>
        <v>0.01</v>
      </c>
      <c r="NF11" s="8">
        <f t="shared" si="2066"/>
        <v>0.01</v>
      </c>
      <c r="NG11" s="8">
        <f t="shared" si="2066"/>
        <v>0.01</v>
      </c>
      <c r="NH11" s="8">
        <f t="shared" si="2066"/>
        <v>0.01</v>
      </c>
      <c r="NI11" s="8">
        <f t="shared" si="2066"/>
        <v>0.01</v>
      </c>
      <c r="NJ11" s="8">
        <f t="shared" si="2066"/>
        <v>0.01</v>
      </c>
      <c r="NK11" s="8">
        <f t="shared" si="2066"/>
        <v>0.01</v>
      </c>
      <c r="NL11" s="8">
        <f t="shared" si="2066"/>
        <v>0.01</v>
      </c>
      <c r="NM11" s="8">
        <f t="shared" si="2066"/>
        <v>0.01</v>
      </c>
      <c r="NN11" s="8">
        <f t="shared" si="2066"/>
        <v>0.01</v>
      </c>
      <c r="NO11" s="8">
        <f t="shared" si="2066"/>
        <v>0.01</v>
      </c>
      <c r="NP11" s="8">
        <f t="shared" si="2066"/>
        <v>0.01</v>
      </c>
      <c r="NQ11" s="8">
        <f t="shared" si="2066"/>
        <v>0.01</v>
      </c>
      <c r="NR11" s="8">
        <f t="shared" si="2066"/>
        <v>0.01</v>
      </c>
      <c r="NS11" s="8">
        <f t="shared" si="2066"/>
        <v>0.01</v>
      </c>
      <c r="NT11" s="8">
        <f t="shared" si="2066"/>
        <v>0.01</v>
      </c>
      <c r="NU11" s="8">
        <f t="shared" si="2066"/>
        <v>0.01</v>
      </c>
      <c r="NV11" s="8">
        <f t="shared" si="2066"/>
        <v>0.01</v>
      </c>
      <c r="NW11" s="8">
        <f t="shared" si="2066"/>
        <v>0.01</v>
      </c>
      <c r="NX11" s="8">
        <f t="shared" si="2066"/>
        <v>0.01</v>
      </c>
      <c r="NY11" s="8">
        <f t="shared" si="2066"/>
        <v>0.01</v>
      </c>
      <c r="NZ11" s="8">
        <f t="shared" si="2066"/>
        <v>0.01</v>
      </c>
      <c r="OA11" s="8">
        <f t="shared" si="2066"/>
        <v>0.01</v>
      </c>
      <c r="OB11" s="8">
        <f t="shared" ref="OB11:QM11" si="2067">OA11</f>
        <v>0.01</v>
      </c>
      <c r="OC11" s="8">
        <f t="shared" si="2067"/>
        <v>0.01</v>
      </c>
      <c r="OD11" s="8">
        <f t="shared" si="2067"/>
        <v>0.01</v>
      </c>
      <c r="OE11" s="8">
        <f t="shared" si="2067"/>
        <v>0.01</v>
      </c>
      <c r="OF11" s="8">
        <f t="shared" si="2067"/>
        <v>0.01</v>
      </c>
      <c r="OG11" s="8">
        <f t="shared" si="2067"/>
        <v>0.01</v>
      </c>
      <c r="OH11" s="8">
        <f t="shared" si="2067"/>
        <v>0.01</v>
      </c>
      <c r="OI11" s="8">
        <f t="shared" si="2067"/>
        <v>0.01</v>
      </c>
      <c r="OJ11" s="8">
        <f t="shared" si="2067"/>
        <v>0.01</v>
      </c>
      <c r="OK11" s="8">
        <f t="shared" si="2067"/>
        <v>0.01</v>
      </c>
      <c r="OL11" s="8">
        <f t="shared" si="2067"/>
        <v>0.01</v>
      </c>
      <c r="OM11" s="8">
        <f t="shared" si="2067"/>
        <v>0.01</v>
      </c>
      <c r="ON11" s="8">
        <f t="shared" si="2067"/>
        <v>0.01</v>
      </c>
      <c r="OO11" s="8">
        <f t="shared" si="2067"/>
        <v>0.01</v>
      </c>
      <c r="OP11" s="8">
        <f t="shared" si="2067"/>
        <v>0.01</v>
      </c>
      <c r="OQ11" s="8">
        <f t="shared" si="2067"/>
        <v>0.01</v>
      </c>
      <c r="OR11" s="8">
        <f t="shared" si="2067"/>
        <v>0.01</v>
      </c>
      <c r="OS11" s="8">
        <f t="shared" si="2067"/>
        <v>0.01</v>
      </c>
      <c r="OT11" s="8">
        <f t="shared" si="2067"/>
        <v>0.01</v>
      </c>
      <c r="OU11" s="8">
        <f t="shared" si="2067"/>
        <v>0.01</v>
      </c>
      <c r="OV11" s="8">
        <f t="shared" si="2067"/>
        <v>0.01</v>
      </c>
      <c r="OW11" s="8">
        <f t="shared" si="2067"/>
        <v>0.01</v>
      </c>
      <c r="OX11" s="8">
        <f t="shared" si="2067"/>
        <v>0.01</v>
      </c>
      <c r="OY11" s="8">
        <f t="shared" si="2067"/>
        <v>0.01</v>
      </c>
      <c r="OZ11" s="8">
        <f t="shared" si="2067"/>
        <v>0.01</v>
      </c>
      <c r="PA11" s="8">
        <f t="shared" si="2067"/>
        <v>0.01</v>
      </c>
      <c r="PB11" s="8">
        <f t="shared" si="2067"/>
        <v>0.01</v>
      </c>
      <c r="PC11" s="8">
        <f t="shared" si="2067"/>
        <v>0.01</v>
      </c>
      <c r="PD11" s="8">
        <f t="shared" si="2067"/>
        <v>0.01</v>
      </c>
      <c r="PE11" s="8">
        <f t="shared" si="2067"/>
        <v>0.01</v>
      </c>
      <c r="PF11" s="8">
        <f t="shared" si="2067"/>
        <v>0.01</v>
      </c>
      <c r="PG11" s="8">
        <f t="shared" si="2067"/>
        <v>0.01</v>
      </c>
      <c r="PH11" s="8">
        <f t="shared" si="2067"/>
        <v>0.01</v>
      </c>
      <c r="PI11" s="8">
        <f t="shared" si="2067"/>
        <v>0.01</v>
      </c>
      <c r="PJ11" s="8">
        <f t="shared" si="2067"/>
        <v>0.01</v>
      </c>
      <c r="PK11" s="8">
        <f t="shared" si="2067"/>
        <v>0.01</v>
      </c>
      <c r="PL11" s="8">
        <f t="shared" si="2067"/>
        <v>0.01</v>
      </c>
      <c r="PM11" s="8">
        <f t="shared" si="2067"/>
        <v>0.01</v>
      </c>
      <c r="PN11" s="8">
        <f t="shared" si="2067"/>
        <v>0.01</v>
      </c>
      <c r="PO11" s="8">
        <f t="shared" si="2067"/>
        <v>0.01</v>
      </c>
      <c r="PP11" s="8">
        <f t="shared" si="2067"/>
        <v>0.01</v>
      </c>
      <c r="PQ11" s="8">
        <f t="shared" si="2067"/>
        <v>0.01</v>
      </c>
      <c r="PR11" s="8">
        <f t="shared" si="2067"/>
        <v>0.01</v>
      </c>
      <c r="PS11" s="8">
        <f t="shared" si="2067"/>
        <v>0.01</v>
      </c>
      <c r="PT11" s="8">
        <f t="shared" si="2067"/>
        <v>0.01</v>
      </c>
      <c r="PU11" s="8">
        <f t="shared" si="2067"/>
        <v>0.01</v>
      </c>
      <c r="PV11" s="8">
        <f t="shared" si="2067"/>
        <v>0.01</v>
      </c>
      <c r="PW11" s="8">
        <f t="shared" si="2067"/>
        <v>0.01</v>
      </c>
      <c r="PX11" s="8">
        <f t="shared" si="2067"/>
        <v>0.01</v>
      </c>
      <c r="PY11" s="8">
        <f t="shared" si="2067"/>
        <v>0.01</v>
      </c>
      <c r="PZ11" s="8">
        <f t="shared" si="2067"/>
        <v>0.01</v>
      </c>
      <c r="QA11" s="8">
        <f t="shared" si="2067"/>
        <v>0.01</v>
      </c>
      <c r="QB11" s="8">
        <f t="shared" si="2067"/>
        <v>0.01</v>
      </c>
      <c r="QC11" s="8">
        <f t="shared" si="2067"/>
        <v>0.01</v>
      </c>
      <c r="QD11" s="8">
        <f t="shared" si="2067"/>
        <v>0.01</v>
      </c>
      <c r="QE11" s="8">
        <f t="shared" si="2067"/>
        <v>0.01</v>
      </c>
      <c r="QF11" s="8">
        <f t="shared" si="2067"/>
        <v>0.01</v>
      </c>
      <c r="QG11" s="8">
        <f t="shared" si="2067"/>
        <v>0.01</v>
      </c>
      <c r="QH11" s="8">
        <f t="shared" si="2067"/>
        <v>0.01</v>
      </c>
      <c r="QI11" s="8">
        <f t="shared" si="2067"/>
        <v>0.01</v>
      </c>
      <c r="QJ11" s="8">
        <f t="shared" si="2067"/>
        <v>0.01</v>
      </c>
      <c r="QK11" s="8">
        <f t="shared" si="2067"/>
        <v>0.01</v>
      </c>
      <c r="QL11" s="8">
        <f t="shared" si="2067"/>
        <v>0.01</v>
      </c>
      <c r="QM11" s="8">
        <f t="shared" si="2067"/>
        <v>0.01</v>
      </c>
      <c r="QN11" s="8">
        <f t="shared" ref="QN11:SY11" si="2068">QM11</f>
        <v>0.01</v>
      </c>
      <c r="QO11" s="8">
        <f t="shared" si="2068"/>
        <v>0.01</v>
      </c>
      <c r="QP11" s="8">
        <f t="shared" si="2068"/>
        <v>0.01</v>
      </c>
      <c r="QQ11" s="8">
        <f t="shared" si="2068"/>
        <v>0.01</v>
      </c>
      <c r="QR11" s="8">
        <f t="shared" si="2068"/>
        <v>0.01</v>
      </c>
      <c r="QS11" s="8">
        <f t="shared" si="2068"/>
        <v>0.01</v>
      </c>
      <c r="QT11" s="8">
        <f t="shared" si="2068"/>
        <v>0.01</v>
      </c>
      <c r="QU11" s="8">
        <f t="shared" si="2068"/>
        <v>0.01</v>
      </c>
      <c r="QV11" s="8">
        <f t="shared" si="2068"/>
        <v>0.01</v>
      </c>
      <c r="QW11" s="8">
        <f t="shared" si="2068"/>
        <v>0.01</v>
      </c>
      <c r="QX11" s="8">
        <f t="shared" si="2068"/>
        <v>0.01</v>
      </c>
      <c r="QY11" s="8">
        <f t="shared" si="2068"/>
        <v>0.01</v>
      </c>
      <c r="QZ11" s="8">
        <f t="shared" si="2068"/>
        <v>0.01</v>
      </c>
      <c r="RA11" s="8">
        <f t="shared" si="2068"/>
        <v>0.01</v>
      </c>
      <c r="RB11" s="8">
        <f t="shared" si="2068"/>
        <v>0.01</v>
      </c>
      <c r="RC11" s="8">
        <f t="shared" si="2068"/>
        <v>0.01</v>
      </c>
      <c r="RD11" s="8">
        <f t="shared" si="2068"/>
        <v>0.01</v>
      </c>
      <c r="RE11" s="8">
        <f t="shared" si="2068"/>
        <v>0.01</v>
      </c>
      <c r="RF11" s="8">
        <f t="shared" si="2068"/>
        <v>0.01</v>
      </c>
      <c r="RG11" s="8">
        <f t="shared" si="2068"/>
        <v>0.01</v>
      </c>
      <c r="RH11" s="8">
        <f t="shared" si="2068"/>
        <v>0.01</v>
      </c>
      <c r="RI11" s="8">
        <f t="shared" si="2068"/>
        <v>0.01</v>
      </c>
      <c r="RJ11" s="8">
        <f t="shared" si="2068"/>
        <v>0.01</v>
      </c>
      <c r="RK11" s="8">
        <f t="shared" si="2068"/>
        <v>0.01</v>
      </c>
      <c r="RL11" s="8">
        <f t="shared" si="2068"/>
        <v>0.01</v>
      </c>
      <c r="RM11" s="8">
        <f t="shared" si="2068"/>
        <v>0.01</v>
      </c>
      <c r="RN11" s="8">
        <f t="shared" si="2068"/>
        <v>0.01</v>
      </c>
      <c r="RO11" s="8">
        <f t="shared" si="2068"/>
        <v>0.01</v>
      </c>
      <c r="RP11" s="8">
        <f t="shared" si="2068"/>
        <v>0.01</v>
      </c>
      <c r="RQ11" s="8">
        <f t="shared" si="2068"/>
        <v>0.01</v>
      </c>
      <c r="RR11" s="8">
        <f t="shared" si="2068"/>
        <v>0.01</v>
      </c>
      <c r="RS11" s="8">
        <f t="shared" si="2068"/>
        <v>0.01</v>
      </c>
      <c r="RT11" s="8">
        <f t="shared" si="2068"/>
        <v>0.01</v>
      </c>
      <c r="RU11" s="8">
        <f t="shared" si="2068"/>
        <v>0.01</v>
      </c>
      <c r="RV11" s="8">
        <f t="shared" si="2068"/>
        <v>0.01</v>
      </c>
      <c r="RW11" s="8">
        <f t="shared" si="2068"/>
        <v>0.01</v>
      </c>
      <c r="RX11" s="8">
        <f t="shared" si="2068"/>
        <v>0.01</v>
      </c>
      <c r="RY11" s="8">
        <f t="shared" si="2068"/>
        <v>0.01</v>
      </c>
      <c r="RZ11" s="8">
        <f t="shared" si="2068"/>
        <v>0.01</v>
      </c>
      <c r="SA11" s="8">
        <f t="shared" si="2068"/>
        <v>0.01</v>
      </c>
      <c r="SB11" s="8">
        <f t="shared" si="2068"/>
        <v>0.01</v>
      </c>
      <c r="SC11" s="8">
        <f t="shared" si="2068"/>
        <v>0.01</v>
      </c>
      <c r="SD11" s="8">
        <f t="shared" si="2068"/>
        <v>0.01</v>
      </c>
      <c r="SE11" s="8">
        <f t="shared" si="2068"/>
        <v>0.01</v>
      </c>
      <c r="SF11" s="8">
        <f t="shared" si="2068"/>
        <v>0.01</v>
      </c>
      <c r="SG11" s="8">
        <f t="shared" si="2068"/>
        <v>0.01</v>
      </c>
      <c r="SH11" s="8">
        <f t="shared" si="2068"/>
        <v>0.01</v>
      </c>
      <c r="SI11" s="8">
        <f t="shared" si="2068"/>
        <v>0.01</v>
      </c>
      <c r="SJ11" s="8">
        <f t="shared" si="2068"/>
        <v>0.01</v>
      </c>
      <c r="SK11" s="8">
        <f t="shared" si="2068"/>
        <v>0.01</v>
      </c>
      <c r="SL11" s="8">
        <f t="shared" si="2068"/>
        <v>0.01</v>
      </c>
      <c r="SM11" s="8">
        <f t="shared" si="2068"/>
        <v>0.01</v>
      </c>
      <c r="SN11" s="8">
        <f t="shared" si="2068"/>
        <v>0.01</v>
      </c>
      <c r="SO11" s="8">
        <f t="shared" si="2068"/>
        <v>0.01</v>
      </c>
      <c r="SP11" s="8">
        <f t="shared" si="2068"/>
        <v>0.01</v>
      </c>
      <c r="SQ11" s="8">
        <f t="shared" si="2068"/>
        <v>0.01</v>
      </c>
      <c r="SR11" s="8">
        <f t="shared" si="2068"/>
        <v>0.01</v>
      </c>
      <c r="SS11" s="8">
        <f t="shared" si="2068"/>
        <v>0.01</v>
      </c>
      <c r="ST11" s="8">
        <f t="shared" si="2068"/>
        <v>0.01</v>
      </c>
      <c r="SU11" s="8">
        <f t="shared" si="2068"/>
        <v>0.01</v>
      </c>
      <c r="SV11" s="8">
        <f t="shared" si="2068"/>
        <v>0.01</v>
      </c>
      <c r="SW11" s="8">
        <f t="shared" si="2068"/>
        <v>0.01</v>
      </c>
      <c r="SX11" s="8">
        <f t="shared" si="2068"/>
        <v>0.01</v>
      </c>
      <c r="SY11" s="8">
        <f t="shared" si="2068"/>
        <v>0.01</v>
      </c>
      <c r="SZ11" s="8">
        <f t="shared" ref="SZ11:VK11" si="2069">SY11</f>
        <v>0.01</v>
      </c>
      <c r="TA11" s="8">
        <f t="shared" si="2069"/>
        <v>0.01</v>
      </c>
      <c r="TB11" s="8">
        <f t="shared" si="2069"/>
        <v>0.01</v>
      </c>
      <c r="TC11" s="8">
        <f t="shared" si="2069"/>
        <v>0.01</v>
      </c>
      <c r="TD11" s="8">
        <f t="shared" si="2069"/>
        <v>0.01</v>
      </c>
      <c r="TE11" s="8">
        <f t="shared" si="2069"/>
        <v>0.01</v>
      </c>
      <c r="TF11" s="8">
        <f t="shared" si="2069"/>
        <v>0.01</v>
      </c>
      <c r="TG11" s="8">
        <f t="shared" si="2069"/>
        <v>0.01</v>
      </c>
      <c r="TH11" s="8">
        <f t="shared" si="2069"/>
        <v>0.01</v>
      </c>
      <c r="TI11" s="8">
        <f t="shared" si="2069"/>
        <v>0.01</v>
      </c>
      <c r="TJ11" s="8">
        <f t="shared" si="2069"/>
        <v>0.01</v>
      </c>
      <c r="TK11" s="8">
        <f t="shared" si="2069"/>
        <v>0.01</v>
      </c>
      <c r="TL11" s="8">
        <f t="shared" si="2069"/>
        <v>0.01</v>
      </c>
      <c r="TM11" s="8">
        <f t="shared" si="2069"/>
        <v>0.01</v>
      </c>
      <c r="TN11" s="8">
        <f t="shared" si="2069"/>
        <v>0.01</v>
      </c>
      <c r="TO11" s="8">
        <f t="shared" si="2069"/>
        <v>0.01</v>
      </c>
      <c r="TP11" s="8">
        <f t="shared" si="2069"/>
        <v>0.01</v>
      </c>
      <c r="TQ11" s="8">
        <f t="shared" si="2069"/>
        <v>0.01</v>
      </c>
      <c r="TR11" s="8">
        <f t="shared" si="2069"/>
        <v>0.01</v>
      </c>
      <c r="TS11" s="8">
        <f t="shared" si="2069"/>
        <v>0.01</v>
      </c>
      <c r="TT11" s="8">
        <f t="shared" si="2069"/>
        <v>0.01</v>
      </c>
      <c r="TU11" s="8">
        <f t="shared" si="2069"/>
        <v>0.01</v>
      </c>
      <c r="TV11" s="8">
        <f t="shared" si="2069"/>
        <v>0.01</v>
      </c>
      <c r="TW11" s="8">
        <f t="shared" si="2069"/>
        <v>0.01</v>
      </c>
      <c r="TX11" s="8">
        <f t="shared" si="2069"/>
        <v>0.01</v>
      </c>
      <c r="TY11" s="8">
        <f t="shared" si="2069"/>
        <v>0.01</v>
      </c>
      <c r="TZ11" s="8">
        <f t="shared" si="2069"/>
        <v>0.01</v>
      </c>
      <c r="UA11" s="8">
        <f t="shared" si="2069"/>
        <v>0.01</v>
      </c>
      <c r="UB11" s="8">
        <f t="shared" si="2069"/>
        <v>0.01</v>
      </c>
      <c r="UC11" s="8">
        <f t="shared" si="2069"/>
        <v>0.01</v>
      </c>
      <c r="UD11" s="8">
        <f t="shared" si="2069"/>
        <v>0.01</v>
      </c>
      <c r="UE11" s="8">
        <f t="shared" si="2069"/>
        <v>0.01</v>
      </c>
      <c r="UF11" s="8">
        <f t="shared" si="2069"/>
        <v>0.01</v>
      </c>
      <c r="UG11" s="8">
        <f t="shared" si="2069"/>
        <v>0.01</v>
      </c>
      <c r="UH11" s="8">
        <f t="shared" si="2069"/>
        <v>0.01</v>
      </c>
      <c r="UI11" s="8">
        <f t="shared" si="2069"/>
        <v>0.01</v>
      </c>
      <c r="UJ11" s="8">
        <f t="shared" si="2069"/>
        <v>0.01</v>
      </c>
      <c r="UK11" s="8">
        <f t="shared" si="2069"/>
        <v>0.01</v>
      </c>
      <c r="UL11" s="8">
        <f t="shared" si="2069"/>
        <v>0.01</v>
      </c>
      <c r="UM11" s="8">
        <f t="shared" si="2069"/>
        <v>0.01</v>
      </c>
      <c r="UN11" s="8">
        <f t="shared" si="2069"/>
        <v>0.01</v>
      </c>
      <c r="UO11" s="8">
        <f t="shared" si="2069"/>
        <v>0.01</v>
      </c>
      <c r="UP11" s="8">
        <f t="shared" si="2069"/>
        <v>0.01</v>
      </c>
      <c r="UQ11" s="8">
        <f t="shared" si="2069"/>
        <v>0.01</v>
      </c>
      <c r="UR11" s="8">
        <f t="shared" si="2069"/>
        <v>0.01</v>
      </c>
      <c r="US11" s="8">
        <f t="shared" si="2069"/>
        <v>0.01</v>
      </c>
      <c r="UT11" s="8">
        <f t="shared" si="2069"/>
        <v>0.01</v>
      </c>
      <c r="UU11" s="8">
        <f t="shared" si="2069"/>
        <v>0.01</v>
      </c>
      <c r="UV11" s="8">
        <f t="shared" si="2069"/>
        <v>0.01</v>
      </c>
      <c r="UW11" s="8">
        <f t="shared" si="2069"/>
        <v>0.01</v>
      </c>
      <c r="UX11" s="8">
        <f t="shared" si="2069"/>
        <v>0.01</v>
      </c>
      <c r="UY11" s="8">
        <f t="shared" si="2069"/>
        <v>0.01</v>
      </c>
      <c r="UZ11" s="8">
        <f t="shared" si="2069"/>
        <v>0.01</v>
      </c>
      <c r="VA11" s="8">
        <f t="shared" si="2069"/>
        <v>0.01</v>
      </c>
      <c r="VB11" s="8">
        <f t="shared" si="2069"/>
        <v>0.01</v>
      </c>
      <c r="VC11" s="8">
        <f t="shared" si="2069"/>
        <v>0.01</v>
      </c>
      <c r="VD11" s="8">
        <f t="shared" si="2069"/>
        <v>0.01</v>
      </c>
      <c r="VE11" s="8">
        <f t="shared" si="2069"/>
        <v>0.01</v>
      </c>
      <c r="VF11" s="8">
        <f t="shared" si="2069"/>
        <v>0.01</v>
      </c>
      <c r="VG11" s="8">
        <f t="shared" si="2069"/>
        <v>0.01</v>
      </c>
      <c r="VH11" s="8">
        <f t="shared" si="2069"/>
        <v>0.01</v>
      </c>
      <c r="VI11" s="8">
        <f t="shared" si="2069"/>
        <v>0.01</v>
      </c>
      <c r="VJ11" s="8">
        <f t="shared" si="2069"/>
        <v>0.01</v>
      </c>
      <c r="VK11" s="8">
        <f t="shared" si="2069"/>
        <v>0.01</v>
      </c>
      <c r="VL11" s="8">
        <f t="shared" ref="VL11:XW11" si="2070">VK11</f>
        <v>0.01</v>
      </c>
      <c r="VM11" s="8">
        <f t="shared" si="2070"/>
        <v>0.01</v>
      </c>
      <c r="VN11" s="8">
        <f t="shared" si="2070"/>
        <v>0.01</v>
      </c>
      <c r="VO11" s="8">
        <f t="shared" si="2070"/>
        <v>0.01</v>
      </c>
      <c r="VP11" s="8">
        <f t="shared" si="2070"/>
        <v>0.01</v>
      </c>
      <c r="VQ11" s="8">
        <f t="shared" si="2070"/>
        <v>0.01</v>
      </c>
      <c r="VR11" s="8">
        <f t="shared" si="2070"/>
        <v>0.01</v>
      </c>
      <c r="VS11" s="8">
        <f t="shared" si="2070"/>
        <v>0.01</v>
      </c>
      <c r="VT11" s="8">
        <f t="shared" si="2070"/>
        <v>0.01</v>
      </c>
      <c r="VU11" s="8">
        <f t="shared" si="2070"/>
        <v>0.01</v>
      </c>
      <c r="VV11" s="8">
        <f t="shared" si="2070"/>
        <v>0.01</v>
      </c>
      <c r="VW11" s="8">
        <f t="shared" si="2070"/>
        <v>0.01</v>
      </c>
      <c r="VX11" s="8">
        <f t="shared" si="2070"/>
        <v>0.01</v>
      </c>
      <c r="VY11" s="8">
        <f t="shared" si="2070"/>
        <v>0.01</v>
      </c>
      <c r="VZ11" s="8">
        <f t="shared" si="2070"/>
        <v>0.01</v>
      </c>
      <c r="WA11" s="8">
        <f t="shared" si="2070"/>
        <v>0.01</v>
      </c>
      <c r="WB11" s="8">
        <f t="shared" si="2070"/>
        <v>0.01</v>
      </c>
      <c r="WC11" s="8">
        <f t="shared" si="2070"/>
        <v>0.01</v>
      </c>
      <c r="WD11" s="8">
        <f t="shared" si="2070"/>
        <v>0.01</v>
      </c>
      <c r="WE11" s="8">
        <f t="shared" si="2070"/>
        <v>0.01</v>
      </c>
      <c r="WF11" s="8">
        <f t="shared" si="2070"/>
        <v>0.01</v>
      </c>
      <c r="WG11" s="8">
        <f t="shared" si="2070"/>
        <v>0.01</v>
      </c>
      <c r="WH11" s="8">
        <f t="shared" si="2070"/>
        <v>0.01</v>
      </c>
      <c r="WI11" s="8">
        <f t="shared" si="2070"/>
        <v>0.01</v>
      </c>
      <c r="WJ11" s="8">
        <f t="shared" si="2070"/>
        <v>0.01</v>
      </c>
      <c r="WK11" s="8">
        <f t="shared" si="2070"/>
        <v>0.01</v>
      </c>
      <c r="WL11" s="8">
        <f t="shared" si="2070"/>
        <v>0.01</v>
      </c>
      <c r="WM11" s="8">
        <f t="shared" si="2070"/>
        <v>0.01</v>
      </c>
      <c r="WN11" s="8">
        <f t="shared" si="2070"/>
        <v>0.01</v>
      </c>
      <c r="WO11" s="8">
        <f t="shared" si="2070"/>
        <v>0.01</v>
      </c>
      <c r="WP11" s="8">
        <f t="shared" si="2070"/>
        <v>0.01</v>
      </c>
      <c r="WQ11" s="8">
        <f t="shared" si="2070"/>
        <v>0.01</v>
      </c>
      <c r="WR11" s="8">
        <f t="shared" si="2070"/>
        <v>0.01</v>
      </c>
      <c r="WS11" s="8">
        <f t="shared" si="2070"/>
        <v>0.01</v>
      </c>
      <c r="WT11" s="8">
        <f t="shared" si="2070"/>
        <v>0.01</v>
      </c>
      <c r="WU11" s="8">
        <f t="shared" si="2070"/>
        <v>0.01</v>
      </c>
      <c r="WV11" s="8">
        <f t="shared" si="2070"/>
        <v>0.01</v>
      </c>
      <c r="WW11" s="8">
        <f t="shared" si="2070"/>
        <v>0.01</v>
      </c>
      <c r="WX11" s="8">
        <f t="shared" si="2070"/>
        <v>0.01</v>
      </c>
      <c r="WY11" s="8">
        <f t="shared" si="2070"/>
        <v>0.01</v>
      </c>
      <c r="WZ11" s="8">
        <f t="shared" si="2070"/>
        <v>0.01</v>
      </c>
      <c r="XA11" s="8">
        <f t="shared" si="2070"/>
        <v>0.01</v>
      </c>
      <c r="XB11" s="8">
        <f t="shared" si="2070"/>
        <v>0.01</v>
      </c>
      <c r="XC11" s="8">
        <f t="shared" si="2070"/>
        <v>0.01</v>
      </c>
      <c r="XD11" s="8">
        <f t="shared" si="2070"/>
        <v>0.01</v>
      </c>
      <c r="XE11" s="8">
        <f t="shared" si="2070"/>
        <v>0.01</v>
      </c>
      <c r="XF11" s="8">
        <f t="shared" si="2070"/>
        <v>0.01</v>
      </c>
      <c r="XG11" s="8">
        <f t="shared" si="2070"/>
        <v>0.01</v>
      </c>
      <c r="XH11" s="8">
        <f t="shared" si="2070"/>
        <v>0.01</v>
      </c>
      <c r="XI11" s="8">
        <f t="shared" si="2070"/>
        <v>0.01</v>
      </c>
      <c r="XJ11" s="8">
        <f t="shared" si="2070"/>
        <v>0.01</v>
      </c>
      <c r="XK11" s="8">
        <f t="shared" si="2070"/>
        <v>0.01</v>
      </c>
      <c r="XL11" s="8">
        <f t="shared" si="2070"/>
        <v>0.01</v>
      </c>
      <c r="XM11" s="8">
        <f t="shared" si="2070"/>
        <v>0.01</v>
      </c>
      <c r="XN11" s="8">
        <f t="shared" si="2070"/>
        <v>0.01</v>
      </c>
      <c r="XO11" s="8">
        <f t="shared" si="2070"/>
        <v>0.01</v>
      </c>
      <c r="XP11" s="8">
        <f t="shared" si="2070"/>
        <v>0.01</v>
      </c>
      <c r="XQ11" s="8">
        <f t="shared" si="2070"/>
        <v>0.01</v>
      </c>
      <c r="XR11" s="8">
        <f t="shared" si="2070"/>
        <v>0.01</v>
      </c>
      <c r="XS11" s="8">
        <f t="shared" si="2070"/>
        <v>0.01</v>
      </c>
      <c r="XT11" s="8">
        <f t="shared" si="2070"/>
        <v>0.01</v>
      </c>
      <c r="XU11" s="8">
        <f t="shared" si="2070"/>
        <v>0.01</v>
      </c>
      <c r="XV11" s="8">
        <f t="shared" si="2070"/>
        <v>0.01</v>
      </c>
      <c r="XW11" s="8">
        <f t="shared" si="2070"/>
        <v>0.01</v>
      </c>
      <c r="XX11" s="8">
        <f t="shared" ref="XX11:AAI11" si="2071">XW11</f>
        <v>0.01</v>
      </c>
      <c r="XY11" s="8">
        <f t="shared" si="2071"/>
        <v>0.01</v>
      </c>
      <c r="XZ11" s="8">
        <f t="shared" si="2071"/>
        <v>0.01</v>
      </c>
      <c r="YA11" s="8">
        <f t="shared" si="2071"/>
        <v>0.01</v>
      </c>
      <c r="YB11" s="8">
        <f t="shared" si="2071"/>
        <v>0.01</v>
      </c>
      <c r="YC11" s="8">
        <f t="shared" si="2071"/>
        <v>0.01</v>
      </c>
      <c r="YD11" s="8">
        <f t="shared" si="2071"/>
        <v>0.01</v>
      </c>
      <c r="YE11" s="8">
        <f t="shared" si="2071"/>
        <v>0.01</v>
      </c>
      <c r="YF11" s="8">
        <f t="shared" si="2071"/>
        <v>0.01</v>
      </c>
      <c r="YG11" s="8">
        <f t="shared" si="2071"/>
        <v>0.01</v>
      </c>
      <c r="YH11" s="8">
        <f t="shared" si="2071"/>
        <v>0.01</v>
      </c>
      <c r="YI11" s="8">
        <f t="shared" si="2071"/>
        <v>0.01</v>
      </c>
      <c r="YJ11" s="8">
        <f t="shared" si="2071"/>
        <v>0.01</v>
      </c>
      <c r="YK11" s="8">
        <f t="shared" si="2071"/>
        <v>0.01</v>
      </c>
      <c r="YL11" s="8">
        <f t="shared" si="2071"/>
        <v>0.01</v>
      </c>
      <c r="YM11" s="8">
        <f t="shared" si="2071"/>
        <v>0.01</v>
      </c>
      <c r="YN11" s="8">
        <f t="shared" si="2071"/>
        <v>0.01</v>
      </c>
      <c r="YO11" s="8">
        <f t="shared" si="2071"/>
        <v>0.01</v>
      </c>
      <c r="YP11" s="8">
        <f t="shared" si="2071"/>
        <v>0.01</v>
      </c>
      <c r="YQ11" s="8">
        <f t="shared" si="2071"/>
        <v>0.01</v>
      </c>
      <c r="YR11" s="8">
        <f t="shared" si="2071"/>
        <v>0.01</v>
      </c>
      <c r="YS11" s="8">
        <f t="shared" si="2071"/>
        <v>0.01</v>
      </c>
      <c r="YT11" s="8">
        <f t="shared" si="2071"/>
        <v>0.01</v>
      </c>
      <c r="YU11" s="8">
        <f t="shared" si="2071"/>
        <v>0.01</v>
      </c>
      <c r="YV11" s="8">
        <f t="shared" si="2071"/>
        <v>0.01</v>
      </c>
      <c r="YW11" s="8">
        <f t="shared" si="2071"/>
        <v>0.01</v>
      </c>
      <c r="YX11" s="8">
        <f t="shared" si="2071"/>
        <v>0.01</v>
      </c>
      <c r="YY11" s="8">
        <f t="shared" si="2071"/>
        <v>0.01</v>
      </c>
      <c r="YZ11" s="8">
        <f t="shared" si="2071"/>
        <v>0.01</v>
      </c>
      <c r="ZA11" s="8">
        <f t="shared" si="2071"/>
        <v>0.01</v>
      </c>
      <c r="ZB11" s="8">
        <f t="shared" si="2071"/>
        <v>0.01</v>
      </c>
      <c r="ZC11" s="8">
        <f t="shared" si="2071"/>
        <v>0.01</v>
      </c>
      <c r="ZD11" s="8">
        <f t="shared" si="2071"/>
        <v>0.01</v>
      </c>
      <c r="ZE11" s="8">
        <f t="shared" si="2071"/>
        <v>0.01</v>
      </c>
      <c r="ZF11" s="8">
        <f t="shared" si="2071"/>
        <v>0.01</v>
      </c>
      <c r="ZG11" s="8">
        <f t="shared" si="2071"/>
        <v>0.01</v>
      </c>
      <c r="ZH11" s="8">
        <f t="shared" si="2071"/>
        <v>0.01</v>
      </c>
      <c r="ZI11" s="8">
        <f t="shared" si="2071"/>
        <v>0.01</v>
      </c>
      <c r="ZJ11" s="8">
        <f t="shared" si="2071"/>
        <v>0.01</v>
      </c>
      <c r="ZK11" s="8">
        <f t="shared" si="2071"/>
        <v>0.01</v>
      </c>
      <c r="ZL11" s="8">
        <f t="shared" si="2071"/>
        <v>0.01</v>
      </c>
      <c r="ZM11" s="8">
        <f t="shared" si="2071"/>
        <v>0.01</v>
      </c>
      <c r="ZN11" s="8">
        <f t="shared" si="2071"/>
        <v>0.01</v>
      </c>
      <c r="ZO11" s="8">
        <f t="shared" si="2071"/>
        <v>0.01</v>
      </c>
      <c r="ZP11" s="8">
        <f t="shared" si="2071"/>
        <v>0.01</v>
      </c>
      <c r="ZQ11" s="8">
        <f t="shared" si="2071"/>
        <v>0.01</v>
      </c>
      <c r="ZR11" s="8">
        <f t="shared" si="2071"/>
        <v>0.01</v>
      </c>
      <c r="ZS11" s="8">
        <f t="shared" si="2071"/>
        <v>0.01</v>
      </c>
      <c r="ZT11" s="8">
        <f t="shared" si="2071"/>
        <v>0.01</v>
      </c>
      <c r="ZU11" s="8">
        <f t="shared" si="2071"/>
        <v>0.01</v>
      </c>
      <c r="ZV11" s="8">
        <f t="shared" si="2071"/>
        <v>0.01</v>
      </c>
      <c r="ZW11" s="8">
        <f t="shared" si="2071"/>
        <v>0.01</v>
      </c>
      <c r="ZX11" s="8">
        <f t="shared" si="2071"/>
        <v>0.01</v>
      </c>
      <c r="ZY11" s="8">
        <f t="shared" si="2071"/>
        <v>0.01</v>
      </c>
      <c r="ZZ11" s="8">
        <f t="shared" si="2071"/>
        <v>0.01</v>
      </c>
      <c r="AAA11" s="8">
        <f t="shared" si="2071"/>
        <v>0.01</v>
      </c>
      <c r="AAB11" s="8">
        <f t="shared" si="2071"/>
        <v>0.01</v>
      </c>
      <c r="AAC11" s="8">
        <f t="shared" si="2071"/>
        <v>0.01</v>
      </c>
      <c r="AAD11" s="8">
        <f t="shared" si="2071"/>
        <v>0.01</v>
      </c>
      <c r="AAE11" s="8">
        <f t="shared" si="2071"/>
        <v>0.01</v>
      </c>
      <c r="AAF11" s="8">
        <f t="shared" si="2071"/>
        <v>0.01</v>
      </c>
      <c r="AAG11" s="8">
        <f t="shared" si="2071"/>
        <v>0.01</v>
      </c>
      <c r="AAH11" s="8">
        <f t="shared" si="2071"/>
        <v>0.01</v>
      </c>
      <c r="AAI11" s="8">
        <f t="shared" si="2071"/>
        <v>0.01</v>
      </c>
      <c r="AAJ11" s="8">
        <f t="shared" ref="AAJ11:ACU11" si="2072">AAI11</f>
        <v>0.01</v>
      </c>
      <c r="AAK11" s="8">
        <f t="shared" si="2072"/>
        <v>0.01</v>
      </c>
      <c r="AAL11" s="8">
        <f t="shared" si="2072"/>
        <v>0.01</v>
      </c>
      <c r="AAM11" s="8">
        <f t="shared" si="2072"/>
        <v>0.01</v>
      </c>
      <c r="AAN11" s="8">
        <f t="shared" si="2072"/>
        <v>0.01</v>
      </c>
      <c r="AAO11" s="8">
        <f t="shared" si="2072"/>
        <v>0.01</v>
      </c>
      <c r="AAP11" s="8">
        <f t="shared" si="2072"/>
        <v>0.01</v>
      </c>
      <c r="AAQ11" s="8">
        <f t="shared" si="2072"/>
        <v>0.01</v>
      </c>
      <c r="AAR11" s="8">
        <f t="shared" si="2072"/>
        <v>0.01</v>
      </c>
      <c r="AAS11" s="8">
        <f t="shared" si="2072"/>
        <v>0.01</v>
      </c>
      <c r="AAT11" s="8">
        <f t="shared" si="2072"/>
        <v>0.01</v>
      </c>
      <c r="AAU11" s="8">
        <f t="shared" si="2072"/>
        <v>0.01</v>
      </c>
      <c r="AAV11" s="8">
        <f t="shared" si="2072"/>
        <v>0.01</v>
      </c>
      <c r="AAW11" s="8">
        <f t="shared" si="2072"/>
        <v>0.01</v>
      </c>
      <c r="AAX11" s="8">
        <f t="shared" si="2072"/>
        <v>0.01</v>
      </c>
      <c r="AAY11" s="8">
        <f t="shared" si="2072"/>
        <v>0.01</v>
      </c>
      <c r="AAZ11" s="8">
        <f t="shared" si="2072"/>
        <v>0.01</v>
      </c>
      <c r="ABA11" s="8">
        <f t="shared" si="2072"/>
        <v>0.01</v>
      </c>
      <c r="ABB11" s="8">
        <f t="shared" si="2072"/>
        <v>0.01</v>
      </c>
      <c r="ABC11" s="8">
        <f t="shared" si="2072"/>
        <v>0.01</v>
      </c>
      <c r="ABD11" s="8">
        <f t="shared" si="2072"/>
        <v>0.01</v>
      </c>
      <c r="ABE11" s="8">
        <f t="shared" si="2072"/>
        <v>0.01</v>
      </c>
      <c r="ABF11" s="8">
        <f t="shared" si="2072"/>
        <v>0.01</v>
      </c>
      <c r="ABG11" s="8">
        <f t="shared" si="2072"/>
        <v>0.01</v>
      </c>
      <c r="ABH11" s="8">
        <f t="shared" si="2072"/>
        <v>0.01</v>
      </c>
      <c r="ABI11" s="8">
        <f t="shared" si="2072"/>
        <v>0.01</v>
      </c>
      <c r="ABJ11" s="8">
        <f t="shared" si="2072"/>
        <v>0.01</v>
      </c>
      <c r="ABK11" s="8">
        <f t="shared" si="2072"/>
        <v>0.01</v>
      </c>
      <c r="ABL11" s="8">
        <f t="shared" si="2072"/>
        <v>0.01</v>
      </c>
      <c r="ABM11" s="8">
        <f t="shared" si="2072"/>
        <v>0.01</v>
      </c>
      <c r="ABN11" s="8">
        <f t="shared" si="2072"/>
        <v>0.01</v>
      </c>
      <c r="ABO11" s="8">
        <f t="shared" si="2072"/>
        <v>0.01</v>
      </c>
      <c r="ABP11" s="8">
        <f t="shared" si="2072"/>
        <v>0.01</v>
      </c>
      <c r="ABQ11" s="8">
        <f t="shared" si="2072"/>
        <v>0.01</v>
      </c>
      <c r="ABR11" s="8">
        <f t="shared" si="2072"/>
        <v>0.01</v>
      </c>
      <c r="ABS11" s="8">
        <f t="shared" si="2072"/>
        <v>0.01</v>
      </c>
      <c r="ABT11" s="8">
        <f t="shared" si="2072"/>
        <v>0.01</v>
      </c>
      <c r="ABU11" s="8">
        <f t="shared" si="2072"/>
        <v>0.01</v>
      </c>
      <c r="ABV11" s="8">
        <f t="shared" si="2072"/>
        <v>0.01</v>
      </c>
      <c r="ABW11" s="8">
        <f t="shared" si="2072"/>
        <v>0.01</v>
      </c>
      <c r="ABX11" s="8">
        <f t="shared" si="2072"/>
        <v>0.01</v>
      </c>
      <c r="ABY11" s="8">
        <f t="shared" si="2072"/>
        <v>0.01</v>
      </c>
      <c r="ABZ11" s="8">
        <f t="shared" si="2072"/>
        <v>0.01</v>
      </c>
      <c r="ACA11" s="8">
        <f t="shared" si="2072"/>
        <v>0.01</v>
      </c>
      <c r="ACB11" s="8">
        <f t="shared" si="2072"/>
        <v>0.01</v>
      </c>
      <c r="ACC11" s="8">
        <f t="shared" si="2072"/>
        <v>0.01</v>
      </c>
      <c r="ACD11" s="8">
        <f t="shared" si="2072"/>
        <v>0.01</v>
      </c>
      <c r="ACE11" s="8">
        <f t="shared" si="2072"/>
        <v>0.01</v>
      </c>
      <c r="ACF11" s="8">
        <f t="shared" si="2072"/>
        <v>0.01</v>
      </c>
      <c r="ACG11" s="8">
        <f t="shared" si="2072"/>
        <v>0.01</v>
      </c>
      <c r="ACH11" s="8">
        <f t="shared" si="2072"/>
        <v>0.01</v>
      </c>
      <c r="ACI11" s="8">
        <f t="shared" si="2072"/>
        <v>0.01</v>
      </c>
      <c r="ACJ11" s="8">
        <f t="shared" si="2072"/>
        <v>0.01</v>
      </c>
      <c r="ACK11" s="8">
        <f t="shared" si="2072"/>
        <v>0.01</v>
      </c>
      <c r="ACL11" s="8">
        <f t="shared" si="2072"/>
        <v>0.01</v>
      </c>
      <c r="ACM11" s="8">
        <f t="shared" si="2072"/>
        <v>0.01</v>
      </c>
      <c r="ACN11" s="8">
        <f t="shared" si="2072"/>
        <v>0.01</v>
      </c>
      <c r="ACO11" s="8">
        <f t="shared" si="2072"/>
        <v>0.01</v>
      </c>
      <c r="ACP11" s="8">
        <f t="shared" si="2072"/>
        <v>0.01</v>
      </c>
      <c r="ACQ11" s="8">
        <f t="shared" si="2072"/>
        <v>0.01</v>
      </c>
      <c r="ACR11" s="8">
        <f t="shared" si="2072"/>
        <v>0.01</v>
      </c>
      <c r="ACS11" s="8">
        <f t="shared" si="2072"/>
        <v>0.01</v>
      </c>
      <c r="ACT11" s="8">
        <f t="shared" si="2072"/>
        <v>0.01</v>
      </c>
      <c r="ACU11" s="8">
        <f t="shared" si="2072"/>
        <v>0.01</v>
      </c>
      <c r="ACV11" s="8">
        <f t="shared" ref="ACV11:AFG11" si="2073">ACU11</f>
        <v>0.01</v>
      </c>
      <c r="ACW11" s="8">
        <f t="shared" si="2073"/>
        <v>0.01</v>
      </c>
      <c r="ACX11" s="8">
        <f t="shared" si="2073"/>
        <v>0.01</v>
      </c>
      <c r="ACY11" s="8">
        <f t="shared" si="2073"/>
        <v>0.01</v>
      </c>
      <c r="ACZ11" s="8">
        <f t="shared" si="2073"/>
        <v>0.01</v>
      </c>
      <c r="ADA11" s="8">
        <f t="shared" si="2073"/>
        <v>0.01</v>
      </c>
      <c r="ADB11" s="8">
        <f t="shared" si="2073"/>
        <v>0.01</v>
      </c>
      <c r="ADC11" s="8">
        <f t="shared" si="2073"/>
        <v>0.01</v>
      </c>
      <c r="ADD11" s="8">
        <f t="shared" si="2073"/>
        <v>0.01</v>
      </c>
      <c r="ADE11" s="8">
        <f t="shared" si="2073"/>
        <v>0.01</v>
      </c>
      <c r="ADF11" s="8">
        <f t="shared" si="2073"/>
        <v>0.01</v>
      </c>
      <c r="ADG11" s="8">
        <f t="shared" si="2073"/>
        <v>0.01</v>
      </c>
      <c r="ADH11" s="8">
        <f t="shared" si="2073"/>
        <v>0.01</v>
      </c>
      <c r="ADI11" s="8">
        <f t="shared" si="2073"/>
        <v>0.01</v>
      </c>
      <c r="ADJ11" s="8">
        <f t="shared" si="2073"/>
        <v>0.01</v>
      </c>
      <c r="ADK11" s="8">
        <f t="shared" si="2073"/>
        <v>0.01</v>
      </c>
      <c r="ADL11" s="8">
        <f t="shared" si="2073"/>
        <v>0.01</v>
      </c>
      <c r="ADM11" s="8">
        <f t="shared" si="2073"/>
        <v>0.01</v>
      </c>
      <c r="ADN11" s="8">
        <f t="shared" si="2073"/>
        <v>0.01</v>
      </c>
      <c r="ADO11" s="8">
        <f t="shared" si="2073"/>
        <v>0.01</v>
      </c>
      <c r="ADP11" s="8">
        <f t="shared" si="2073"/>
        <v>0.01</v>
      </c>
      <c r="ADQ11" s="8">
        <f t="shared" si="2073"/>
        <v>0.01</v>
      </c>
      <c r="ADR11" s="8">
        <f t="shared" si="2073"/>
        <v>0.01</v>
      </c>
      <c r="ADS11" s="8">
        <f t="shared" si="2073"/>
        <v>0.01</v>
      </c>
      <c r="ADT11" s="8">
        <f t="shared" si="2073"/>
        <v>0.01</v>
      </c>
      <c r="ADU11" s="8">
        <f t="shared" si="2073"/>
        <v>0.01</v>
      </c>
      <c r="ADV11" s="8">
        <f t="shared" si="2073"/>
        <v>0.01</v>
      </c>
      <c r="ADW11" s="8">
        <f t="shared" si="2073"/>
        <v>0.01</v>
      </c>
      <c r="ADX11" s="8">
        <f t="shared" si="2073"/>
        <v>0.01</v>
      </c>
      <c r="ADY11" s="8">
        <f t="shared" si="2073"/>
        <v>0.01</v>
      </c>
      <c r="ADZ11" s="8">
        <f t="shared" si="2073"/>
        <v>0.01</v>
      </c>
      <c r="AEA11" s="8">
        <f t="shared" si="2073"/>
        <v>0.01</v>
      </c>
      <c r="AEB11" s="8">
        <f t="shared" si="2073"/>
        <v>0.01</v>
      </c>
      <c r="AEC11" s="8">
        <f t="shared" si="2073"/>
        <v>0.01</v>
      </c>
      <c r="AED11" s="8">
        <f t="shared" si="2073"/>
        <v>0.01</v>
      </c>
      <c r="AEE11" s="8">
        <f t="shared" si="2073"/>
        <v>0.01</v>
      </c>
      <c r="AEF11" s="8">
        <f t="shared" si="2073"/>
        <v>0.01</v>
      </c>
      <c r="AEG11" s="8">
        <f t="shared" si="2073"/>
        <v>0.01</v>
      </c>
      <c r="AEH11" s="8">
        <f t="shared" si="2073"/>
        <v>0.01</v>
      </c>
      <c r="AEI11" s="8">
        <f t="shared" si="2073"/>
        <v>0.01</v>
      </c>
      <c r="AEJ11" s="8">
        <f t="shared" si="2073"/>
        <v>0.01</v>
      </c>
      <c r="AEK11" s="8">
        <f t="shared" si="2073"/>
        <v>0.01</v>
      </c>
      <c r="AEL11" s="8">
        <f t="shared" si="2073"/>
        <v>0.01</v>
      </c>
      <c r="AEM11" s="8">
        <f t="shared" si="2073"/>
        <v>0.01</v>
      </c>
      <c r="AEN11" s="8">
        <f t="shared" si="2073"/>
        <v>0.01</v>
      </c>
      <c r="AEO11" s="8">
        <f t="shared" si="2073"/>
        <v>0.01</v>
      </c>
      <c r="AEP11" s="8">
        <f t="shared" si="2073"/>
        <v>0.01</v>
      </c>
      <c r="AEQ11" s="8">
        <f t="shared" si="2073"/>
        <v>0.01</v>
      </c>
      <c r="AER11" s="8">
        <f t="shared" si="2073"/>
        <v>0.01</v>
      </c>
      <c r="AES11" s="8">
        <f t="shared" si="2073"/>
        <v>0.01</v>
      </c>
      <c r="AET11" s="8">
        <f t="shared" si="2073"/>
        <v>0.01</v>
      </c>
      <c r="AEU11" s="8">
        <f t="shared" si="2073"/>
        <v>0.01</v>
      </c>
      <c r="AEV11" s="8">
        <f t="shared" si="2073"/>
        <v>0.01</v>
      </c>
      <c r="AEW11" s="8">
        <f t="shared" si="2073"/>
        <v>0.01</v>
      </c>
      <c r="AEX11" s="8">
        <f t="shared" si="2073"/>
        <v>0.01</v>
      </c>
      <c r="AEY11" s="8">
        <f t="shared" si="2073"/>
        <v>0.01</v>
      </c>
      <c r="AEZ11" s="8">
        <f t="shared" si="2073"/>
        <v>0.01</v>
      </c>
      <c r="AFA11" s="8">
        <f t="shared" si="2073"/>
        <v>0.01</v>
      </c>
      <c r="AFB11" s="8">
        <f t="shared" si="2073"/>
        <v>0.01</v>
      </c>
      <c r="AFC11" s="8">
        <f t="shared" si="2073"/>
        <v>0.01</v>
      </c>
      <c r="AFD11" s="8">
        <f t="shared" si="2073"/>
        <v>0.01</v>
      </c>
      <c r="AFE11" s="8">
        <f t="shared" si="2073"/>
        <v>0.01</v>
      </c>
      <c r="AFF11" s="8">
        <f t="shared" si="2073"/>
        <v>0.01</v>
      </c>
      <c r="AFG11" s="8">
        <f t="shared" si="2073"/>
        <v>0.01</v>
      </c>
      <c r="AFH11" s="8">
        <f t="shared" ref="AFH11:AHS11" si="2074">AFG11</f>
        <v>0.01</v>
      </c>
      <c r="AFI11" s="8">
        <f t="shared" si="2074"/>
        <v>0.01</v>
      </c>
      <c r="AFJ11" s="8">
        <f t="shared" si="2074"/>
        <v>0.01</v>
      </c>
      <c r="AFK11" s="8">
        <f t="shared" si="2074"/>
        <v>0.01</v>
      </c>
      <c r="AFL11" s="8">
        <f t="shared" si="2074"/>
        <v>0.01</v>
      </c>
      <c r="AFM11" s="8">
        <f t="shared" si="2074"/>
        <v>0.01</v>
      </c>
      <c r="AFN11" s="8">
        <f t="shared" si="2074"/>
        <v>0.01</v>
      </c>
      <c r="AFO11" s="8">
        <f t="shared" si="2074"/>
        <v>0.01</v>
      </c>
      <c r="AFP11" s="8">
        <f t="shared" si="2074"/>
        <v>0.01</v>
      </c>
      <c r="AFQ11" s="8">
        <f t="shared" si="2074"/>
        <v>0.01</v>
      </c>
      <c r="AFR11" s="8">
        <f t="shared" si="2074"/>
        <v>0.01</v>
      </c>
      <c r="AFS11" s="8">
        <f t="shared" si="2074"/>
        <v>0.01</v>
      </c>
      <c r="AFT11" s="8">
        <f t="shared" si="2074"/>
        <v>0.01</v>
      </c>
      <c r="AFU11" s="8">
        <f t="shared" si="2074"/>
        <v>0.01</v>
      </c>
      <c r="AFV11" s="8">
        <f t="shared" si="2074"/>
        <v>0.01</v>
      </c>
      <c r="AFW11" s="8">
        <f t="shared" si="2074"/>
        <v>0.01</v>
      </c>
      <c r="AFX11" s="8">
        <f t="shared" si="2074"/>
        <v>0.01</v>
      </c>
      <c r="AFY11" s="8">
        <f t="shared" si="2074"/>
        <v>0.01</v>
      </c>
      <c r="AFZ11" s="8">
        <f t="shared" si="2074"/>
        <v>0.01</v>
      </c>
      <c r="AGA11" s="8">
        <f t="shared" si="2074"/>
        <v>0.01</v>
      </c>
      <c r="AGB11" s="8">
        <f t="shared" si="2074"/>
        <v>0.01</v>
      </c>
      <c r="AGC11" s="8">
        <f t="shared" si="2074"/>
        <v>0.01</v>
      </c>
      <c r="AGD11" s="8">
        <f t="shared" si="2074"/>
        <v>0.01</v>
      </c>
      <c r="AGE11" s="8">
        <f t="shared" si="2074"/>
        <v>0.01</v>
      </c>
      <c r="AGF11" s="8">
        <f t="shared" si="2074"/>
        <v>0.01</v>
      </c>
      <c r="AGG11" s="8">
        <f t="shared" si="2074"/>
        <v>0.01</v>
      </c>
      <c r="AGH11" s="8">
        <f t="shared" si="2074"/>
        <v>0.01</v>
      </c>
      <c r="AGI11" s="8">
        <f t="shared" si="2074"/>
        <v>0.01</v>
      </c>
      <c r="AGJ11" s="8">
        <f t="shared" si="2074"/>
        <v>0.01</v>
      </c>
      <c r="AGK11" s="8">
        <f t="shared" si="2074"/>
        <v>0.01</v>
      </c>
      <c r="AGL11" s="8">
        <f t="shared" si="2074"/>
        <v>0.01</v>
      </c>
      <c r="AGM11" s="8">
        <f t="shared" si="2074"/>
        <v>0.01</v>
      </c>
      <c r="AGN11" s="8">
        <f t="shared" si="2074"/>
        <v>0.01</v>
      </c>
      <c r="AGO11" s="8">
        <f t="shared" si="2074"/>
        <v>0.01</v>
      </c>
      <c r="AGP11" s="8">
        <f t="shared" si="2074"/>
        <v>0.01</v>
      </c>
      <c r="AGQ11" s="8">
        <f t="shared" si="2074"/>
        <v>0.01</v>
      </c>
      <c r="AGR11" s="8">
        <f t="shared" si="2074"/>
        <v>0.01</v>
      </c>
      <c r="AGS11" s="8">
        <f t="shared" si="2074"/>
        <v>0.01</v>
      </c>
      <c r="AGT11" s="8">
        <f t="shared" si="2074"/>
        <v>0.01</v>
      </c>
      <c r="AGU11" s="8">
        <f t="shared" si="2074"/>
        <v>0.01</v>
      </c>
      <c r="AGV11" s="8">
        <f t="shared" si="2074"/>
        <v>0.01</v>
      </c>
      <c r="AGW11" s="8">
        <f t="shared" si="2074"/>
        <v>0.01</v>
      </c>
      <c r="AGX11" s="8">
        <f t="shared" si="2074"/>
        <v>0.01</v>
      </c>
      <c r="AGY11" s="8">
        <f t="shared" si="2074"/>
        <v>0.01</v>
      </c>
      <c r="AGZ11" s="8">
        <f t="shared" si="2074"/>
        <v>0.01</v>
      </c>
      <c r="AHA11" s="8">
        <f t="shared" si="2074"/>
        <v>0.01</v>
      </c>
      <c r="AHB11" s="8">
        <f t="shared" si="2074"/>
        <v>0.01</v>
      </c>
      <c r="AHC11" s="8">
        <f t="shared" si="2074"/>
        <v>0.01</v>
      </c>
      <c r="AHD11" s="8">
        <f t="shared" si="2074"/>
        <v>0.01</v>
      </c>
      <c r="AHE11" s="8">
        <f t="shared" si="2074"/>
        <v>0.01</v>
      </c>
      <c r="AHF11" s="8">
        <f t="shared" si="2074"/>
        <v>0.01</v>
      </c>
      <c r="AHG11" s="8">
        <f t="shared" si="2074"/>
        <v>0.01</v>
      </c>
      <c r="AHH11" s="8">
        <f t="shared" si="2074"/>
        <v>0.01</v>
      </c>
      <c r="AHI11" s="8">
        <f t="shared" si="2074"/>
        <v>0.01</v>
      </c>
      <c r="AHJ11" s="8">
        <f t="shared" si="2074"/>
        <v>0.01</v>
      </c>
      <c r="AHK11" s="8">
        <f t="shared" si="2074"/>
        <v>0.01</v>
      </c>
      <c r="AHL11" s="8">
        <f t="shared" si="2074"/>
        <v>0.01</v>
      </c>
      <c r="AHM11" s="8">
        <f t="shared" si="2074"/>
        <v>0.01</v>
      </c>
      <c r="AHN11" s="8">
        <f t="shared" si="2074"/>
        <v>0.01</v>
      </c>
      <c r="AHO11" s="8">
        <f t="shared" si="2074"/>
        <v>0.01</v>
      </c>
      <c r="AHP11" s="8">
        <f t="shared" si="2074"/>
        <v>0.01</v>
      </c>
      <c r="AHQ11" s="8">
        <f t="shared" si="2074"/>
        <v>0.01</v>
      </c>
      <c r="AHR11" s="8">
        <f t="shared" si="2074"/>
        <v>0.01</v>
      </c>
      <c r="AHS11" s="8">
        <f t="shared" si="2074"/>
        <v>0.01</v>
      </c>
      <c r="AHT11" s="8">
        <f t="shared" ref="AHT11:AKE11" si="2075">AHS11</f>
        <v>0.01</v>
      </c>
      <c r="AHU11" s="8">
        <f t="shared" si="2075"/>
        <v>0.01</v>
      </c>
      <c r="AHV11" s="8">
        <f t="shared" si="2075"/>
        <v>0.01</v>
      </c>
      <c r="AHW11" s="8">
        <f t="shared" si="2075"/>
        <v>0.01</v>
      </c>
      <c r="AHX11" s="8">
        <f t="shared" si="2075"/>
        <v>0.01</v>
      </c>
      <c r="AHY11" s="8">
        <f t="shared" si="2075"/>
        <v>0.01</v>
      </c>
      <c r="AHZ11" s="8">
        <f t="shared" si="2075"/>
        <v>0.01</v>
      </c>
      <c r="AIA11" s="8">
        <f t="shared" si="2075"/>
        <v>0.01</v>
      </c>
      <c r="AIB11" s="8">
        <f t="shared" si="2075"/>
        <v>0.01</v>
      </c>
      <c r="AIC11" s="8">
        <f t="shared" si="2075"/>
        <v>0.01</v>
      </c>
      <c r="AID11" s="8">
        <f t="shared" si="2075"/>
        <v>0.01</v>
      </c>
      <c r="AIE11" s="8">
        <f t="shared" si="2075"/>
        <v>0.01</v>
      </c>
      <c r="AIF11" s="8">
        <f t="shared" si="2075"/>
        <v>0.01</v>
      </c>
      <c r="AIG11" s="8">
        <f t="shared" si="2075"/>
        <v>0.01</v>
      </c>
      <c r="AIH11" s="8">
        <f t="shared" si="2075"/>
        <v>0.01</v>
      </c>
      <c r="AII11" s="8">
        <f t="shared" si="2075"/>
        <v>0.01</v>
      </c>
      <c r="AIJ11" s="8">
        <f t="shared" si="2075"/>
        <v>0.01</v>
      </c>
      <c r="AIK11" s="8">
        <f t="shared" si="2075"/>
        <v>0.01</v>
      </c>
      <c r="AIL11" s="8">
        <f t="shared" si="2075"/>
        <v>0.01</v>
      </c>
      <c r="AIM11" s="8">
        <f t="shared" si="2075"/>
        <v>0.01</v>
      </c>
      <c r="AIN11" s="8">
        <f t="shared" si="2075"/>
        <v>0.01</v>
      </c>
      <c r="AIO11" s="8">
        <f t="shared" si="2075"/>
        <v>0.01</v>
      </c>
      <c r="AIP11" s="8">
        <f t="shared" si="2075"/>
        <v>0.01</v>
      </c>
      <c r="AIQ11" s="8">
        <f t="shared" si="2075"/>
        <v>0.01</v>
      </c>
      <c r="AIR11" s="8">
        <f t="shared" si="2075"/>
        <v>0.01</v>
      </c>
      <c r="AIS11" s="8">
        <f t="shared" si="2075"/>
        <v>0.01</v>
      </c>
      <c r="AIT11" s="8">
        <f t="shared" si="2075"/>
        <v>0.01</v>
      </c>
      <c r="AIU11" s="8">
        <f t="shared" si="2075"/>
        <v>0.01</v>
      </c>
      <c r="AIV11" s="8">
        <f t="shared" si="2075"/>
        <v>0.01</v>
      </c>
      <c r="AIW11" s="8">
        <f t="shared" si="2075"/>
        <v>0.01</v>
      </c>
      <c r="AIX11" s="8">
        <f t="shared" si="2075"/>
        <v>0.01</v>
      </c>
      <c r="AIY11" s="8">
        <f t="shared" si="2075"/>
        <v>0.01</v>
      </c>
      <c r="AIZ11" s="8">
        <f t="shared" si="2075"/>
        <v>0.01</v>
      </c>
      <c r="AJA11" s="8">
        <f t="shared" si="2075"/>
        <v>0.01</v>
      </c>
      <c r="AJB11" s="8">
        <f t="shared" si="2075"/>
        <v>0.01</v>
      </c>
      <c r="AJC11" s="8">
        <f t="shared" si="2075"/>
        <v>0.01</v>
      </c>
      <c r="AJD11" s="8">
        <f t="shared" si="2075"/>
        <v>0.01</v>
      </c>
      <c r="AJE11" s="8">
        <f t="shared" si="2075"/>
        <v>0.01</v>
      </c>
      <c r="AJF11" s="8">
        <f t="shared" si="2075"/>
        <v>0.01</v>
      </c>
      <c r="AJG11" s="8">
        <f t="shared" si="2075"/>
        <v>0.01</v>
      </c>
      <c r="AJH11" s="8">
        <f t="shared" si="2075"/>
        <v>0.01</v>
      </c>
      <c r="AJI11" s="8">
        <f t="shared" si="2075"/>
        <v>0.01</v>
      </c>
      <c r="AJJ11" s="8">
        <f t="shared" si="2075"/>
        <v>0.01</v>
      </c>
      <c r="AJK11" s="8">
        <f t="shared" si="2075"/>
        <v>0.01</v>
      </c>
      <c r="AJL11" s="8">
        <f t="shared" si="2075"/>
        <v>0.01</v>
      </c>
      <c r="AJM11" s="8">
        <f t="shared" si="2075"/>
        <v>0.01</v>
      </c>
      <c r="AJN11" s="8">
        <f t="shared" si="2075"/>
        <v>0.01</v>
      </c>
      <c r="AJO11" s="8">
        <f t="shared" si="2075"/>
        <v>0.01</v>
      </c>
      <c r="AJP11" s="8">
        <f t="shared" si="2075"/>
        <v>0.01</v>
      </c>
      <c r="AJQ11" s="8">
        <f t="shared" si="2075"/>
        <v>0.01</v>
      </c>
      <c r="AJR11" s="8">
        <f t="shared" si="2075"/>
        <v>0.01</v>
      </c>
      <c r="AJS11" s="8">
        <f t="shared" si="2075"/>
        <v>0.01</v>
      </c>
      <c r="AJT11" s="8">
        <f t="shared" si="2075"/>
        <v>0.01</v>
      </c>
      <c r="AJU11" s="8">
        <f t="shared" si="2075"/>
        <v>0.01</v>
      </c>
      <c r="AJV11" s="8">
        <f t="shared" si="2075"/>
        <v>0.01</v>
      </c>
      <c r="AJW11" s="8">
        <f t="shared" si="2075"/>
        <v>0.01</v>
      </c>
      <c r="AJX11" s="8">
        <f t="shared" si="2075"/>
        <v>0.01</v>
      </c>
      <c r="AJY11" s="8">
        <f t="shared" si="2075"/>
        <v>0.01</v>
      </c>
      <c r="AJZ11" s="8">
        <f t="shared" si="2075"/>
        <v>0.01</v>
      </c>
      <c r="AKA11" s="8">
        <f t="shared" si="2075"/>
        <v>0.01</v>
      </c>
      <c r="AKB11" s="8">
        <f t="shared" si="2075"/>
        <v>0.01</v>
      </c>
      <c r="AKC11" s="8">
        <f t="shared" si="2075"/>
        <v>0.01</v>
      </c>
      <c r="AKD11" s="8">
        <f t="shared" si="2075"/>
        <v>0.01</v>
      </c>
      <c r="AKE11" s="8">
        <f t="shared" si="2075"/>
        <v>0.01</v>
      </c>
      <c r="AKF11" s="8">
        <f t="shared" ref="AKF11:AMA11" si="2076">AKE11</f>
        <v>0.01</v>
      </c>
      <c r="AKG11" s="8">
        <f t="shared" si="2076"/>
        <v>0.01</v>
      </c>
      <c r="AKH11" s="8">
        <f t="shared" si="2076"/>
        <v>0.01</v>
      </c>
      <c r="AKI11" s="8">
        <f t="shared" si="2076"/>
        <v>0.01</v>
      </c>
      <c r="AKJ11" s="8">
        <f t="shared" si="2076"/>
        <v>0.01</v>
      </c>
      <c r="AKK11" s="8">
        <f t="shared" si="2076"/>
        <v>0.01</v>
      </c>
      <c r="AKL11" s="8">
        <f t="shared" si="2076"/>
        <v>0.01</v>
      </c>
      <c r="AKM11" s="8">
        <f t="shared" si="2076"/>
        <v>0.01</v>
      </c>
      <c r="AKN11" s="8">
        <f t="shared" si="2076"/>
        <v>0.01</v>
      </c>
      <c r="AKO11" s="8">
        <f t="shared" si="2076"/>
        <v>0.01</v>
      </c>
      <c r="AKP11" s="8">
        <f t="shared" si="2076"/>
        <v>0.01</v>
      </c>
      <c r="AKQ11" s="8">
        <f t="shared" si="2076"/>
        <v>0.01</v>
      </c>
      <c r="AKR11" s="8">
        <f t="shared" si="2076"/>
        <v>0.01</v>
      </c>
      <c r="AKS11" s="8">
        <f t="shared" si="2076"/>
        <v>0.01</v>
      </c>
      <c r="AKT11" s="8">
        <f t="shared" si="2076"/>
        <v>0.01</v>
      </c>
      <c r="AKU11" s="8">
        <f t="shared" si="2076"/>
        <v>0.01</v>
      </c>
      <c r="AKV11" s="8">
        <f t="shared" si="2076"/>
        <v>0.01</v>
      </c>
      <c r="AKW11" s="8">
        <f t="shared" si="2076"/>
        <v>0.01</v>
      </c>
      <c r="AKX11" s="8">
        <f t="shared" si="2076"/>
        <v>0.01</v>
      </c>
      <c r="AKY11" s="8">
        <f t="shared" si="2076"/>
        <v>0.01</v>
      </c>
      <c r="AKZ11" s="8">
        <f t="shared" si="2076"/>
        <v>0.01</v>
      </c>
      <c r="ALA11" s="8">
        <f t="shared" si="2076"/>
        <v>0.01</v>
      </c>
      <c r="ALB11" s="8">
        <f t="shared" si="2076"/>
        <v>0.01</v>
      </c>
      <c r="ALC11" s="8">
        <f t="shared" si="2076"/>
        <v>0.01</v>
      </c>
      <c r="ALD11" s="8">
        <f t="shared" si="2076"/>
        <v>0.01</v>
      </c>
      <c r="ALE11" s="8">
        <f t="shared" si="2076"/>
        <v>0.01</v>
      </c>
      <c r="ALF11" s="8">
        <f t="shared" si="2076"/>
        <v>0.01</v>
      </c>
      <c r="ALG11" s="8">
        <f t="shared" si="2076"/>
        <v>0.01</v>
      </c>
      <c r="ALH11" s="8">
        <f t="shared" si="2076"/>
        <v>0.01</v>
      </c>
      <c r="ALI11" s="8">
        <f t="shared" si="2076"/>
        <v>0.01</v>
      </c>
      <c r="ALJ11" s="8">
        <f t="shared" si="2076"/>
        <v>0.01</v>
      </c>
      <c r="ALK11" s="8">
        <f t="shared" si="2076"/>
        <v>0.01</v>
      </c>
      <c r="ALL11" s="8">
        <f t="shared" si="2076"/>
        <v>0.01</v>
      </c>
      <c r="ALM11" s="8">
        <f t="shared" si="2076"/>
        <v>0.01</v>
      </c>
      <c r="ALN11" s="8">
        <f t="shared" si="2076"/>
        <v>0.01</v>
      </c>
      <c r="ALO11" s="8">
        <f t="shared" si="2076"/>
        <v>0.01</v>
      </c>
      <c r="ALP11" s="8">
        <f t="shared" si="2076"/>
        <v>0.01</v>
      </c>
      <c r="ALQ11" s="8">
        <f t="shared" si="2076"/>
        <v>0.01</v>
      </c>
      <c r="ALR11" s="8">
        <f t="shared" si="2076"/>
        <v>0.01</v>
      </c>
      <c r="ALS11" s="8">
        <f t="shared" si="2076"/>
        <v>0.01</v>
      </c>
      <c r="ALT11" s="8">
        <f t="shared" si="2076"/>
        <v>0.01</v>
      </c>
      <c r="ALU11" s="8">
        <f t="shared" si="2076"/>
        <v>0.01</v>
      </c>
      <c r="ALV11" s="8">
        <f t="shared" si="2076"/>
        <v>0.01</v>
      </c>
      <c r="ALW11" s="8">
        <f t="shared" si="2076"/>
        <v>0.01</v>
      </c>
      <c r="ALX11" s="8">
        <f t="shared" si="2076"/>
        <v>0.01</v>
      </c>
      <c r="ALY11" s="8">
        <f t="shared" si="2076"/>
        <v>0.01</v>
      </c>
      <c r="ALZ11" s="8">
        <f t="shared" si="2076"/>
        <v>0.01</v>
      </c>
      <c r="AMA11" s="8">
        <f t="shared" si="2076"/>
        <v>0.01</v>
      </c>
    </row>
    <row r="12" spans="1:1015" x14ac:dyDescent="0.75">
      <c r="A12" s="7" t="s">
        <v>8</v>
      </c>
      <c r="B12" s="8">
        <v>3.0000000000000001E-3</v>
      </c>
      <c r="C12" s="8">
        <f t="shared" ref="C12:I12" si="2077">B12</f>
        <v>3.0000000000000001E-3</v>
      </c>
      <c r="D12" s="8">
        <f t="shared" si="2077"/>
        <v>3.0000000000000001E-3</v>
      </c>
      <c r="E12" s="8">
        <f t="shared" si="2077"/>
        <v>3.0000000000000001E-3</v>
      </c>
      <c r="F12" s="8">
        <f t="shared" si="2077"/>
        <v>3.0000000000000001E-3</v>
      </c>
      <c r="G12" s="8">
        <f t="shared" si="2077"/>
        <v>3.0000000000000001E-3</v>
      </c>
      <c r="H12" s="8">
        <f t="shared" si="2077"/>
        <v>3.0000000000000001E-3</v>
      </c>
      <c r="I12" s="8">
        <f t="shared" si="2077"/>
        <v>3.0000000000000001E-3</v>
      </c>
      <c r="J12" s="8">
        <f t="shared" ref="J12:BS12" si="2078">I12</f>
        <v>3.0000000000000001E-3</v>
      </c>
      <c r="K12" s="8">
        <f t="shared" si="2043"/>
        <v>3.0000000000000001E-3</v>
      </c>
      <c r="L12" s="8">
        <f t="shared" si="2044"/>
        <v>3.0000000000000001E-3</v>
      </c>
      <c r="M12" s="8">
        <f t="shared" si="2078"/>
        <v>3.0000000000000001E-3</v>
      </c>
      <c r="N12" s="8">
        <f t="shared" si="2078"/>
        <v>3.0000000000000001E-3</v>
      </c>
      <c r="O12" s="8">
        <f t="shared" si="2078"/>
        <v>3.0000000000000001E-3</v>
      </c>
      <c r="P12" s="8">
        <f t="shared" si="2078"/>
        <v>3.0000000000000001E-3</v>
      </c>
      <c r="Q12" s="8">
        <f t="shared" si="2078"/>
        <v>3.0000000000000001E-3</v>
      </c>
      <c r="R12" s="8">
        <f t="shared" si="2078"/>
        <v>3.0000000000000001E-3</v>
      </c>
      <c r="S12" s="8">
        <f t="shared" si="2078"/>
        <v>3.0000000000000001E-3</v>
      </c>
      <c r="T12" s="8">
        <f t="shared" si="2078"/>
        <v>3.0000000000000001E-3</v>
      </c>
      <c r="U12" s="8">
        <f t="shared" si="2078"/>
        <v>3.0000000000000001E-3</v>
      </c>
      <c r="V12" s="8">
        <f t="shared" si="2078"/>
        <v>3.0000000000000001E-3</v>
      </c>
      <c r="W12" s="8">
        <f t="shared" si="2078"/>
        <v>3.0000000000000001E-3</v>
      </c>
      <c r="X12" s="8">
        <f t="shared" si="2078"/>
        <v>3.0000000000000001E-3</v>
      </c>
      <c r="Y12" s="8">
        <f t="shared" si="2078"/>
        <v>3.0000000000000001E-3</v>
      </c>
      <c r="Z12" s="8">
        <f t="shared" si="2078"/>
        <v>3.0000000000000001E-3</v>
      </c>
      <c r="AA12" s="8">
        <f t="shared" si="2078"/>
        <v>3.0000000000000001E-3</v>
      </c>
      <c r="AB12" s="8">
        <f t="shared" si="2078"/>
        <v>3.0000000000000001E-3</v>
      </c>
      <c r="AC12" s="8">
        <f t="shared" si="2078"/>
        <v>3.0000000000000001E-3</v>
      </c>
      <c r="AD12" s="8">
        <f t="shared" si="2078"/>
        <v>3.0000000000000001E-3</v>
      </c>
      <c r="AE12" s="8">
        <f t="shared" si="2078"/>
        <v>3.0000000000000001E-3</v>
      </c>
      <c r="AF12" s="8">
        <f t="shared" si="2078"/>
        <v>3.0000000000000001E-3</v>
      </c>
      <c r="AG12" s="8">
        <f t="shared" si="2078"/>
        <v>3.0000000000000001E-3</v>
      </c>
      <c r="AH12" s="8">
        <f t="shared" si="2078"/>
        <v>3.0000000000000001E-3</v>
      </c>
      <c r="AI12" s="8">
        <f t="shared" si="2078"/>
        <v>3.0000000000000001E-3</v>
      </c>
      <c r="AJ12" s="8">
        <f t="shared" si="2078"/>
        <v>3.0000000000000001E-3</v>
      </c>
      <c r="AK12" s="8">
        <f t="shared" si="2078"/>
        <v>3.0000000000000001E-3</v>
      </c>
      <c r="AL12" s="8">
        <f t="shared" si="2078"/>
        <v>3.0000000000000001E-3</v>
      </c>
      <c r="AM12" s="8">
        <f t="shared" si="2078"/>
        <v>3.0000000000000001E-3</v>
      </c>
      <c r="AN12" s="8">
        <f t="shared" si="2078"/>
        <v>3.0000000000000001E-3</v>
      </c>
      <c r="AO12" s="8">
        <f t="shared" si="2078"/>
        <v>3.0000000000000001E-3</v>
      </c>
      <c r="AP12" s="8">
        <f t="shared" si="2078"/>
        <v>3.0000000000000001E-3</v>
      </c>
      <c r="AQ12" s="8">
        <f t="shared" si="2078"/>
        <v>3.0000000000000001E-3</v>
      </c>
      <c r="AR12" s="8">
        <f t="shared" si="2078"/>
        <v>3.0000000000000001E-3</v>
      </c>
      <c r="AS12" s="8">
        <f t="shared" si="2078"/>
        <v>3.0000000000000001E-3</v>
      </c>
      <c r="AT12" s="8">
        <f t="shared" si="2078"/>
        <v>3.0000000000000001E-3</v>
      </c>
      <c r="AU12" s="8">
        <f t="shared" si="2078"/>
        <v>3.0000000000000001E-3</v>
      </c>
      <c r="AV12" s="8">
        <f t="shared" si="2078"/>
        <v>3.0000000000000001E-3</v>
      </c>
      <c r="AW12" s="8">
        <f t="shared" si="2078"/>
        <v>3.0000000000000001E-3</v>
      </c>
      <c r="AX12" s="8">
        <f t="shared" si="2078"/>
        <v>3.0000000000000001E-3</v>
      </c>
      <c r="AY12" s="8">
        <f t="shared" si="2078"/>
        <v>3.0000000000000001E-3</v>
      </c>
      <c r="AZ12" s="8">
        <f t="shared" si="2078"/>
        <v>3.0000000000000001E-3</v>
      </c>
      <c r="BA12" s="8">
        <f t="shared" si="2078"/>
        <v>3.0000000000000001E-3</v>
      </c>
      <c r="BB12" s="8">
        <f t="shared" si="2078"/>
        <v>3.0000000000000001E-3</v>
      </c>
      <c r="BC12" s="8">
        <f t="shared" si="2078"/>
        <v>3.0000000000000001E-3</v>
      </c>
      <c r="BD12" s="8">
        <f t="shared" si="2078"/>
        <v>3.0000000000000001E-3</v>
      </c>
      <c r="BE12" s="8">
        <f t="shared" si="2078"/>
        <v>3.0000000000000001E-3</v>
      </c>
      <c r="BF12" s="8">
        <f t="shared" si="2078"/>
        <v>3.0000000000000001E-3</v>
      </c>
      <c r="BG12" s="8">
        <f t="shared" si="2078"/>
        <v>3.0000000000000001E-3</v>
      </c>
      <c r="BH12" s="8">
        <f t="shared" si="2078"/>
        <v>3.0000000000000001E-3</v>
      </c>
      <c r="BI12" s="8">
        <f t="shared" si="2078"/>
        <v>3.0000000000000001E-3</v>
      </c>
      <c r="BJ12" s="8">
        <f t="shared" si="2078"/>
        <v>3.0000000000000001E-3</v>
      </c>
      <c r="BK12" s="8">
        <f t="shared" si="2078"/>
        <v>3.0000000000000001E-3</v>
      </c>
      <c r="BL12" s="8">
        <f t="shared" si="2078"/>
        <v>3.0000000000000001E-3</v>
      </c>
      <c r="BM12" s="8">
        <f t="shared" si="2078"/>
        <v>3.0000000000000001E-3</v>
      </c>
      <c r="BN12" s="8">
        <f t="shared" si="2078"/>
        <v>3.0000000000000001E-3</v>
      </c>
      <c r="BO12" s="8">
        <f t="shared" si="2078"/>
        <v>3.0000000000000001E-3</v>
      </c>
      <c r="BP12" s="8">
        <f t="shared" si="2078"/>
        <v>3.0000000000000001E-3</v>
      </c>
      <c r="BQ12" s="8">
        <f t="shared" si="2078"/>
        <v>3.0000000000000001E-3</v>
      </c>
      <c r="BR12" s="8">
        <f t="shared" si="2078"/>
        <v>3.0000000000000001E-3</v>
      </c>
      <c r="BS12" s="8">
        <f t="shared" si="2078"/>
        <v>3.0000000000000001E-3</v>
      </c>
      <c r="BT12" s="8">
        <f t="shared" ref="BT12:EE12" si="2079">BS12</f>
        <v>3.0000000000000001E-3</v>
      </c>
      <c r="BU12" s="8">
        <f t="shared" si="2079"/>
        <v>3.0000000000000001E-3</v>
      </c>
      <c r="BV12" s="8">
        <f t="shared" si="2079"/>
        <v>3.0000000000000001E-3</v>
      </c>
      <c r="BW12" s="8">
        <f t="shared" si="2079"/>
        <v>3.0000000000000001E-3</v>
      </c>
      <c r="BX12" s="8">
        <f t="shared" si="2079"/>
        <v>3.0000000000000001E-3</v>
      </c>
      <c r="BY12" s="8">
        <f t="shared" si="2079"/>
        <v>3.0000000000000001E-3</v>
      </c>
      <c r="BZ12" s="8">
        <f t="shared" si="2079"/>
        <v>3.0000000000000001E-3</v>
      </c>
      <c r="CA12" s="8">
        <f t="shared" si="2079"/>
        <v>3.0000000000000001E-3</v>
      </c>
      <c r="CB12" s="8">
        <f t="shared" si="2079"/>
        <v>3.0000000000000001E-3</v>
      </c>
      <c r="CC12" s="8">
        <f t="shared" si="2079"/>
        <v>3.0000000000000001E-3</v>
      </c>
      <c r="CD12" s="8">
        <f t="shared" si="2079"/>
        <v>3.0000000000000001E-3</v>
      </c>
      <c r="CE12" s="8">
        <f t="shared" si="2079"/>
        <v>3.0000000000000001E-3</v>
      </c>
      <c r="CF12" s="8">
        <f t="shared" si="2079"/>
        <v>3.0000000000000001E-3</v>
      </c>
      <c r="CG12" s="8">
        <f t="shared" si="2079"/>
        <v>3.0000000000000001E-3</v>
      </c>
      <c r="CH12" s="8">
        <f t="shared" si="2079"/>
        <v>3.0000000000000001E-3</v>
      </c>
      <c r="CI12" s="8">
        <f t="shared" si="2079"/>
        <v>3.0000000000000001E-3</v>
      </c>
      <c r="CJ12" s="8">
        <f t="shared" si="2079"/>
        <v>3.0000000000000001E-3</v>
      </c>
      <c r="CK12" s="8">
        <f t="shared" si="2079"/>
        <v>3.0000000000000001E-3</v>
      </c>
      <c r="CL12" s="8">
        <f t="shared" si="2079"/>
        <v>3.0000000000000001E-3</v>
      </c>
      <c r="CM12" s="8">
        <f t="shared" si="2079"/>
        <v>3.0000000000000001E-3</v>
      </c>
      <c r="CN12" s="8">
        <f t="shared" si="2079"/>
        <v>3.0000000000000001E-3</v>
      </c>
      <c r="CO12" s="8">
        <f t="shared" si="2079"/>
        <v>3.0000000000000001E-3</v>
      </c>
      <c r="CP12" s="8">
        <f t="shared" si="2079"/>
        <v>3.0000000000000001E-3</v>
      </c>
      <c r="CQ12" s="8">
        <f t="shared" si="2079"/>
        <v>3.0000000000000001E-3</v>
      </c>
      <c r="CR12" s="8">
        <f t="shared" si="2079"/>
        <v>3.0000000000000001E-3</v>
      </c>
      <c r="CS12" s="8">
        <f t="shared" si="2079"/>
        <v>3.0000000000000001E-3</v>
      </c>
      <c r="CT12" s="8">
        <f t="shared" si="2079"/>
        <v>3.0000000000000001E-3</v>
      </c>
      <c r="CU12" s="8">
        <f t="shared" si="2079"/>
        <v>3.0000000000000001E-3</v>
      </c>
      <c r="CV12" s="8">
        <f t="shared" si="2079"/>
        <v>3.0000000000000001E-3</v>
      </c>
      <c r="CW12" s="8">
        <f t="shared" si="2079"/>
        <v>3.0000000000000001E-3</v>
      </c>
      <c r="CX12" s="8">
        <f t="shared" si="2079"/>
        <v>3.0000000000000001E-3</v>
      </c>
      <c r="CY12" s="8">
        <f t="shared" si="2079"/>
        <v>3.0000000000000001E-3</v>
      </c>
      <c r="CZ12" s="8">
        <f t="shared" si="2079"/>
        <v>3.0000000000000001E-3</v>
      </c>
      <c r="DA12" s="8">
        <f t="shared" si="2079"/>
        <v>3.0000000000000001E-3</v>
      </c>
      <c r="DB12" s="8">
        <f t="shared" si="2079"/>
        <v>3.0000000000000001E-3</v>
      </c>
      <c r="DC12" s="8">
        <f t="shared" si="2079"/>
        <v>3.0000000000000001E-3</v>
      </c>
      <c r="DD12" s="8">
        <f t="shared" si="2079"/>
        <v>3.0000000000000001E-3</v>
      </c>
      <c r="DE12" s="8">
        <f t="shared" si="2079"/>
        <v>3.0000000000000001E-3</v>
      </c>
      <c r="DF12" s="8">
        <f t="shared" si="2079"/>
        <v>3.0000000000000001E-3</v>
      </c>
      <c r="DG12" s="8">
        <f t="shared" si="2079"/>
        <v>3.0000000000000001E-3</v>
      </c>
      <c r="DH12" s="8">
        <f t="shared" si="2079"/>
        <v>3.0000000000000001E-3</v>
      </c>
      <c r="DI12" s="8">
        <f t="shared" si="2079"/>
        <v>3.0000000000000001E-3</v>
      </c>
      <c r="DJ12" s="8">
        <f t="shared" si="2079"/>
        <v>3.0000000000000001E-3</v>
      </c>
      <c r="DK12" s="8">
        <f t="shared" si="2079"/>
        <v>3.0000000000000001E-3</v>
      </c>
      <c r="DL12" s="8">
        <f t="shared" si="2079"/>
        <v>3.0000000000000001E-3</v>
      </c>
      <c r="DM12" s="8">
        <f t="shared" si="2079"/>
        <v>3.0000000000000001E-3</v>
      </c>
      <c r="DN12" s="8">
        <f t="shared" si="2079"/>
        <v>3.0000000000000001E-3</v>
      </c>
      <c r="DO12" s="8">
        <f t="shared" si="2079"/>
        <v>3.0000000000000001E-3</v>
      </c>
      <c r="DP12" s="8">
        <f t="shared" si="2079"/>
        <v>3.0000000000000001E-3</v>
      </c>
      <c r="DQ12" s="8">
        <f t="shared" si="2079"/>
        <v>3.0000000000000001E-3</v>
      </c>
      <c r="DR12" s="8">
        <f t="shared" si="2079"/>
        <v>3.0000000000000001E-3</v>
      </c>
      <c r="DS12" s="8">
        <f t="shared" si="2079"/>
        <v>3.0000000000000001E-3</v>
      </c>
      <c r="DT12" s="8">
        <f t="shared" si="2079"/>
        <v>3.0000000000000001E-3</v>
      </c>
      <c r="DU12" s="8">
        <f t="shared" si="2079"/>
        <v>3.0000000000000001E-3</v>
      </c>
      <c r="DV12" s="8">
        <f t="shared" si="2079"/>
        <v>3.0000000000000001E-3</v>
      </c>
      <c r="DW12" s="8">
        <f t="shared" si="2079"/>
        <v>3.0000000000000001E-3</v>
      </c>
      <c r="DX12" s="8">
        <f t="shared" si="2079"/>
        <v>3.0000000000000001E-3</v>
      </c>
      <c r="DY12" s="8">
        <f t="shared" si="2079"/>
        <v>3.0000000000000001E-3</v>
      </c>
      <c r="DZ12" s="8">
        <f t="shared" si="2079"/>
        <v>3.0000000000000001E-3</v>
      </c>
      <c r="EA12" s="8">
        <f t="shared" si="2079"/>
        <v>3.0000000000000001E-3</v>
      </c>
      <c r="EB12" s="8">
        <f t="shared" si="2079"/>
        <v>3.0000000000000001E-3</v>
      </c>
      <c r="EC12" s="8">
        <f t="shared" si="2079"/>
        <v>3.0000000000000001E-3</v>
      </c>
      <c r="ED12" s="8">
        <f t="shared" si="2079"/>
        <v>3.0000000000000001E-3</v>
      </c>
      <c r="EE12" s="8">
        <f t="shared" si="2079"/>
        <v>3.0000000000000001E-3</v>
      </c>
      <c r="EF12" s="8">
        <f t="shared" ref="EF12:GQ12" si="2080">EE12</f>
        <v>3.0000000000000001E-3</v>
      </c>
      <c r="EG12" s="8">
        <f t="shared" si="2080"/>
        <v>3.0000000000000001E-3</v>
      </c>
      <c r="EH12" s="8">
        <f t="shared" si="2080"/>
        <v>3.0000000000000001E-3</v>
      </c>
      <c r="EI12" s="8">
        <f t="shared" si="2080"/>
        <v>3.0000000000000001E-3</v>
      </c>
      <c r="EJ12" s="8">
        <f t="shared" si="2080"/>
        <v>3.0000000000000001E-3</v>
      </c>
      <c r="EK12" s="8">
        <f t="shared" si="2080"/>
        <v>3.0000000000000001E-3</v>
      </c>
      <c r="EL12" s="8">
        <f t="shared" si="2080"/>
        <v>3.0000000000000001E-3</v>
      </c>
      <c r="EM12" s="8">
        <f t="shared" si="2080"/>
        <v>3.0000000000000001E-3</v>
      </c>
      <c r="EN12" s="8">
        <f t="shared" si="2080"/>
        <v>3.0000000000000001E-3</v>
      </c>
      <c r="EO12" s="8">
        <f t="shared" si="2080"/>
        <v>3.0000000000000001E-3</v>
      </c>
      <c r="EP12" s="8">
        <f t="shared" si="2080"/>
        <v>3.0000000000000001E-3</v>
      </c>
      <c r="EQ12" s="8">
        <f t="shared" si="2080"/>
        <v>3.0000000000000001E-3</v>
      </c>
      <c r="ER12" s="8">
        <f t="shared" si="2080"/>
        <v>3.0000000000000001E-3</v>
      </c>
      <c r="ES12" s="8">
        <f t="shared" si="2080"/>
        <v>3.0000000000000001E-3</v>
      </c>
      <c r="ET12" s="8">
        <f t="shared" si="2080"/>
        <v>3.0000000000000001E-3</v>
      </c>
      <c r="EU12" s="8">
        <f t="shared" si="2080"/>
        <v>3.0000000000000001E-3</v>
      </c>
      <c r="EV12" s="8">
        <f t="shared" si="2080"/>
        <v>3.0000000000000001E-3</v>
      </c>
      <c r="EW12" s="8">
        <f t="shared" si="2080"/>
        <v>3.0000000000000001E-3</v>
      </c>
      <c r="EX12" s="8">
        <f t="shared" si="2080"/>
        <v>3.0000000000000001E-3</v>
      </c>
      <c r="EY12" s="8">
        <f t="shared" si="2080"/>
        <v>3.0000000000000001E-3</v>
      </c>
      <c r="EZ12" s="8">
        <f t="shared" si="2080"/>
        <v>3.0000000000000001E-3</v>
      </c>
      <c r="FA12" s="8">
        <f t="shared" si="2080"/>
        <v>3.0000000000000001E-3</v>
      </c>
      <c r="FB12" s="8">
        <f t="shared" si="2080"/>
        <v>3.0000000000000001E-3</v>
      </c>
      <c r="FC12" s="8">
        <f t="shared" si="2080"/>
        <v>3.0000000000000001E-3</v>
      </c>
      <c r="FD12" s="8">
        <f t="shared" si="2080"/>
        <v>3.0000000000000001E-3</v>
      </c>
      <c r="FE12" s="8">
        <f t="shared" si="2080"/>
        <v>3.0000000000000001E-3</v>
      </c>
      <c r="FF12" s="8">
        <f t="shared" si="2080"/>
        <v>3.0000000000000001E-3</v>
      </c>
      <c r="FG12" s="8">
        <f t="shared" si="2080"/>
        <v>3.0000000000000001E-3</v>
      </c>
      <c r="FH12" s="8">
        <f t="shared" si="2080"/>
        <v>3.0000000000000001E-3</v>
      </c>
      <c r="FI12" s="8">
        <f t="shared" si="2080"/>
        <v>3.0000000000000001E-3</v>
      </c>
      <c r="FJ12" s="8">
        <f t="shared" si="2080"/>
        <v>3.0000000000000001E-3</v>
      </c>
      <c r="FK12" s="8">
        <f t="shared" si="2080"/>
        <v>3.0000000000000001E-3</v>
      </c>
      <c r="FL12" s="8">
        <f t="shared" si="2080"/>
        <v>3.0000000000000001E-3</v>
      </c>
      <c r="FM12" s="8">
        <f t="shared" si="2080"/>
        <v>3.0000000000000001E-3</v>
      </c>
      <c r="FN12" s="8">
        <f t="shared" si="2080"/>
        <v>3.0000000000000001E-3</v>
      </c>
      <c r="FO12" s="8">
        <f t="shared" si="2080"/>
        <v>3.0000000000000001E-3</v>
      </c>
      <c r="FP12" s="8">
        <f t="shared" si="2080"/>
        <v>3.0000000000000001E-3</v>
      </c>
      <c r="FQ12" s="8">
        <f t="shared" si="2080"/>
        <v>3.0000000000000001E-3</v>
      </c>
      <c r="FR12" s="8">
        <f t="shared" si="2080"/>
        <v>3.0000000000000001E-3</v>
      </c>
      <c r="FS12" s="8">
        <f t="shared" si="2080"/>
        <v>3.0000000000000001E-3</v>
      </c>
      <c r="FT12" s="8">
        <f t="shared" si="2080"/>
        <v>3.0000000000000001E-3</v>
      </c>
      <c r="FU12" s="8">
        <f t="shared" si="2080"/>
        <v>3.0000000000000001E-3</v>
      </c>
      <c r="FV12" s="8">
        <f t="shared" si="2080"/>
        <v>3.0000000000000001E-3</v>
      </c>
      <c r="FW12" s="8">
        <f t="shared" si="2080"/>
        <v>3.0000000000000001E-3</v>
      </c>
      <c r="FX12" s="8">
        <f t="shared" si="2080"/>
        <v>3.0000000000000001E-3</v>
      </c>
      <c r="FY12" s="8">
        <f t="shared" si="2080"/>
        <v>3.0000000000000001E-3</v>
      </c>
      <c r="FZ12" s="8">
        <f t="shared" si="2080"/>
        <v>3.0000000000000001E-3</v>
      </c>
      <c r="GA12" s="8">
        <f t="shared" si="2080"/>
        <v>3.0000000000000001E-3</v>
      </c>
      <c r="GB12" s="8">
        <f t="shared" si="2080"/>
        <v>3.0000000000000001E-3</v>
      </c>
      <c r="GC12" s="8">
        <f t="shared" si="2080"/>
        <v>3.0000000000000001E-3</v>
      </c>
      <c r="GD12" s="8">
        <f t="shared" si="2080"/>
        <v>3.0000000000000001E-3</v>
      </c>
      <c r="GE12" s="8">
        <f t="shared" si="2080"/>
        <v>3.0000000000000001E-3</v>
      </c>
      <c r="GF12" s="8">
        <f t="shared" si="2080"/>
        <v>3.0000000000000001E-3</v>
      </c>
      <c r="GG12" s="8">
        <f t="shared" si="2080"/>
        <v>3.0000000000000001E-3</v>
      </c>
      <c r="GH12" s="8">
        <f t="shared" si="2080"/>
        <v>3.0000000000000001E-3</v>
      </c>
      <c r="GI12" s="8">
        <f t="shared" si="2080"/>
        <v>3.0000000000000001E-3</v>
      </c>
      <c r="GJ12" s="8">
        <f t="shared" si="2080"/>
        <v>3.0000000000000001E-3</v>
      </c>
      <c r="GK12" s="8">
        <f t="shared" si="2080"/>
        <v>3.0000000000000001E-3</v>
      </c>
      <c r="GL12" s="8">
        <f t="shared" si="2080"/>
        <v>3.0000000000000001E-3</v>
      </c>
      <c r="GM12" s="8">
        <f t="shared" si="2080"/>
        <v>3.0000000000000001E-3</v>
      </c>
      <c r="GN12" s="8">
        <f t="shared" si="2080"/>
        <v>3.0000000000000001E-3</v>
      </c>
      <c r="GO12" s="8">
        <f t="shared" si="2080"/>
        <v>3.0000000000000001E-3</v>
      </c>
      <c r="GP12" s="8">
        <f t="shared" si="2080"/>
        <v>3.0000000000000001E-3</v>
      </c>
      <c r="GQ12" s="8">
        <f t="shared" si="2080"/>
        <v>3.0000000000000001E-3</v>
      </c>
      <c r="GR12" s="8">
        <f t="shared" ref="GR12:JC12" si="2081">GQ12</f>
        <v>3.0000000000000001E-3</v>
      </c>
      <c r="GS12" s="8">
        <f t="shared" si="2081"/>
        <v>3.0000000000000001E-3</v>
      </c>
      <c r="GT12" s="8">
        <f t="shared" si="2081"/>
        <v>3.0000000000000001E-3</v>
      </c>
      <c r="GU12" s="8">
        <f t="shared" si="2081"/>
        <v>3.0000000000000001E-3</v>
      </c>
      <c r="GV12" s="8">
        <f t="shared" si="2081"/>
        <v>3.0000000000000001E-3</v>
      </c>
      <c r="GW12" s="8">
        <f t="shared" si="2081"/>
        <v>3.0000000000000001E-3</v>
      </c>
      <c r="GX12" s="8">
        <f t="shared" si="2081"/>
        <v>3.0000000000000001E-3</v>
      </c>
      <c r="GY12" s="8">
        <f t="shared" si="2081"/>
        <v>3.0000000000000001E-3</v>
      </c>
      <c r="GZ12" s="8">
        <f t="shared" si="2081"/>
        <v>3.0000000000000001E-3</v>
      </c>
      <c r="HA12" s="8">
        <f t="shared" si="2081"/>
        <v>3.0000000000000001E-3</v>
      </c>
      <c r="HB12" s="8">
        <f t="shared" si="2081"/>
        <v>3.0000000000000001E-3</v>
      </c>
      <c r="HC12" s="8">
        <f t="shared" si="2081"/>
        <v>3.0000000000000001E-3</v>
      </c>
      <c r="HD12" s="8">
        <f t="shared" si="2081"/>
        <v>3.0000000000000001E-3</v>
      </c>
      <c r="HE12" s="8">
        <f t="shared" si="2081"/>
        <v>3.0000000000000001E-3</v>
      </c>
      <c r="HF12" s="8">
        <f t="shared" si="2081"/>
        <v>3.0000000000000001E-3</v>
      </c>
      <c r="HG12" s="8">
        <f t="shared" si="2081"/>
        <v>3.0000000000000001E-3</v>
      </c>
      <c r="HH12" s="8">
        <f t="shared" si="2081"/>
        <v>3.0000000000000001E-3</v>
      </c>
      <c r="HI12" s="8">
        <f t="shared" si="2081"/>
        <v>3.0000000000000001E-3</v>
      </c>
      <c r="HJ12" s="8">
        <f t="shared" si="2081"/>
        <v>3.0000000000000001E-3</v>
      </c>
      <c r="HK12" s="8">
        <f t="shared" si="2081"/>
        <v>3.0000000000000001E-3</v>
      </c>
      <c r="HL12" s="8">
        <f t="shared" si="2081"/>
        <v>3.0000000000000001E-3</v>
      </c>
      <c r="HM12" s="8">
        <f t="shared" si="2081"/>
        <v>3.0000000000000001E-3</v>
      </c>
      <c r="HN12" s="8">
        <f t="shared" si="2081"/>
        <v>3.0000000000000001E-3</v>
      </c>
      <c r="HO12" s="8">
        <f t="shared" si="2081"/>
        <v>3.0000000000000001E-3</v>
      </c>
      <c r="HP12" s="8">
        <f t="shared" si="2081"/>
        <v>3.0000000000000001E-3</v>
      </c>
      <c r="HQ12" s="8">
        <f t="shared" si="2081"/>
        <v>3.0000000000000001E-3</v>
      </c>
      <c r="HR12" s="8">
        <f t="shared" si="2081"/>
        <v>3.0000000000000001E-3</v>
      </c>
      <c r="HS12" s="8">
        <f t="shared" si="2081"/>
        <v>3.0000000000000001E-3</v>
      </c>
      <c r="HT12" s="8">
        <f t="shared" si="2081"/>
        <v>3.0000000000000001E-3</v>
      </c>
      <c r="HU12" s="8">
        <f t="shared" si="2081"/>
        <v>3.0000000000000001E-3</v>
      </c>
      <c r="HV12" s="8">
        <f t="shared" si="2081"/>
        <v>3.0000000000000001E-3</v>
      </c>
      <c r="HW12" s="8">
        <f t="shared" si="2081"/>
        <v>3.0000000000000001E-3</v>
      </c>
      <c r="HX12" s="8">
        <f t="shared" si="2081"/>
        <v>3.0000000000000001E-3</v>
      </c>
      <c r="HY12" s="8">
        <f t="shared" si="2081"/>
        <v>3.0000000000000001E-3</v>
      </c>
      <c r="HZ12" s="8">
        <f t="shared" si="2081"/>
        <v>3.0000000000000001E-3</v>
      </c>
      <c r="IA12" s="8">
        <f t="shared" si="2081"/>
        <v>3.0000000000000001E-3</v>
      </c>
      <c r="IB12" s="8">
        <f t="shared" si="2081"/>
        <v>3.0000000000000001E-3</v>
      </c>
      <c r="IC12" s="8">
        <f t="shared" si="2081"/>
        <v>3.0000000000000001E-3</v>
      </c>
      <c r="ID12" s="8">
        <f t="shared" si="2081"/>
        <v>3.0000000000000001E-3</v>
      </c>
      <c r="IE12" s="8">
        <f t="shared" si="2081"/>
        <v>3.0000000000000001E-3</v>
      </c>
      <c r="IF12" s="8">
        <f t="shared" si="2081"/>
        <v>3.0000000000000001E-3</v>
      </c>
      <c r="IG12" s="8">
        <f t="shared" si="2081"/>
        <v>3.0000000000000001E-3</v>
      </c>
      <c r="IH12" s="8">
        <f t="shared" si="2081"/>
        <v>3.0000000000000001E-3</v>
      </c>
      <c r="II12" s="8">
        <f t="shared" si="2081"/>
        <v>3.0000000000000001E-3</v>
      </c>
      <c r="IJ12" s="8">
        <f t="shared" si="2081"/>
        <v>3.0000000000000001E-3</v>
      </c>
      <c r="IK12" s="8">
        <f t="shared" si="2081"/>
        <v>3.0000000000000001E-3</v>
      </c>
      <c r="IL12" s="8">
        <f t="shared" si="2081"/>
        <v>3.0000000000000001E-3</v>
      </c>
      <c r="IM12" s="8">
        <f t="shared" si="2081"/>
        <v>3.0000000000000001E-3</v>
      </c>
      <c r="IN12" s="8">
        <f t="shared" si="2081"/>
        <v>3.0000000000000001E-3</v>
      </c>
      <c r="IO12" s="8">
        <f t="shared" si="2081"/>
        <v>3.0000000000000001E-3</v>
      </c>
      <c r="IP12" s="8">
        <f t="shared" si="2081"/>
        <v>3.0000000000000001E-3</v>
      </c>
      <c r="IQ12" s="8">
        <f t="shared" si="2081"/>
        <v>3.0000000000000001E-3</v>
      </c>
      <c r="IR12" s="8">
        <f t="shared" si="2081"/>
        <v>3.0000000000000001E-3</v>
      </c>
      <c r="IS12" s="8">
        <f t="shared" si="2081"/>
        <v>3.0000000000000001E-3</v>
      </c>
      <c r="IT12" s="8">
        <f t="shared" si="2081"/>
        <v>3.0000000000000001E-3</v>
      </c>
      <c r="IU12" s="8">
        <f t="shared" si="2081"/>
        <v>3.0000000000000001E-3</v>
      </c>
      <c r="IV12" s="8">
        <f t="shared" si="2081"/>
        <v>3.0000000000000001E-3</v>
      </c>
      <c r="IW12" s="8">
        <f t="shared" si="2081"/>
        <v>3.0000000000000001E-3</v>
      </c>
      <c r="IX12" s="8">
        <f t="shared" si="2081"/>
        <v>3.0000000000000001E-3</v>
      </c>
      <c r="IY12" s="8">
        <f t="shared" si="2081"/>
        <v>3.0000000000000001E-3</v>
      </c>
      <c r="IZ12" s="8">
        <f t="shared" si="2081"/>
        <v>3.0000000000000001E-3</v>
      </c>
      <c r="JA12" s="8">
        <f t="shared" si="2081"/>
        <v>3.0000000000000001E-3</v>
      </c>
      <c r="JB12" s="8">
        <f t="shared" si="2081"/>
        <v>3.0000000000000001E-3</v>
      </c>
      <c r="JC12" s="8">
        <f t="shared" si="2081"/>
        <v>3.0000000000000001E-3</v>
      </c>
      <c r="JD12" s="8">
        <f t="shared" ref="JD12:LO12" si="2082">JC12</f>
        <v>3.0000000000000001E-3</v>
      </c>
      <c r="JE12" s="8">
        <f t="shared" si="2082"/>
        <v>3.0000000000000001E-3</v>
      </c>
      <c r="JF12" s="8">
        <f t="shared" si="2082"/>
        <v>3.0000000000000001E-3</v>
      </c>
      <c r="JG12" s="8">
        <f t="shared" si="2082"/>
        <v>3.0000000000000001E-3</v>
      </c>
      <c r="JH12" s="8">
        <f t="shared" si="2082"/>
        <v>3.0000000000000001E-3</v>
      </c>
      <c r="JI12" s="8">
        <f t="shared" si="2082"/>
        <v>3.0000000000000001E-3</v>
      </c>
      <c r="JJ12" s="8">
        <f t="shared" si="2082"/>
        <v>3.0000000000000001E-3</v>
      </c>
      <c r="JK12" s="8">
        <f t="shared" si="2082"/>
        <v>3.0000000000000001E-3</v>
      </c>
      <c r="JL12" s="8">
        <f t="shared" si="2082"/>
        <v>3.0000000000000001E-3</v>
      </c>
      <c r="JM12" s="8">
        <f t="shared" si="2082"/>
        <v>3.0000000000000001E-3</v>
      </c>
      <c r="JN12" s="8">
        <f t="shared" si="2082"/>
        <v>3.0000000000000001E-3</v>
      </c>
      <c r="JO12" s="8">
        <f t="shared" si="2082"/>
        <v>3.0000000000000001E-3</v>
      </c>
      <c r="JP12" s="8">
        <f t="shared" si="2082"/>
        <v>3.0000000000000001E-3</v>
      </c>
      <c r="JQ12" s="8">
        <f t="shared" si="2082"/>
        <v>3.0000000000000001E-3</v>
      </c>
      <c r="JR12" s="8">
        <f t="shared" si="2082"/>
        <v>3.0000000000000001E-3</v>
      </c>
      <c r="JS12" s="8">
        <f t="shared" si="2082"/>
        <v>3.0000000000000001E-3</v>
      </c>
      <c r="JT12" s="8">
        <f t="shared" si="2082"/>
        <v>3.0000000000000001E-3</v>
      </c>
      <c r="JU12" s="8">
        <f t="shared" si="2082"/>
        <v>3.0000000000000001E-3</v>
      </c>
      <c r="JV12" s="8">
        <f t="shared" si="2082"/>
        <v>3.0000000000000001E-3</v>
      </c>
      <c r="JW12" s="8">
        <f t="shared" si="2082"/>
        <v>3.0000000000000001E-3</v>
      </c>
      <c r="JX12" s="8">
        <f t="shared" si="2082"/>
        <v>3.0000000000000001E-3</v>
      </c>
      <c r="JY12" s="8">
        <f t="shared" si="2082"/>
        <v>3.0000000000000001E-3</v>
      </c>
      <c r="JZ12" s="8">
        <f t="shared" si="2082"/>
        <v>3.0000000000000001E-3</v>
      </c>
      <c r="KA12" s="8">
        <f t="shared" si="2082"/>
        <v>3.0000000000000001E-3</v>
      </c>
      <c r="KB12" s="8">
        <f t="shared" si="2082"/>
        <v>3.0000000000000001E-3</v>
      </c>
      <c r="KC12" s="8">
        <f t="shared" si="2082"/>
        <v>3.0000000000000001E-3</v>
      </c>
      <c r="KD12" s="8">
        <f t="shared" si="2082"/>
        <v>3.0000000000000001E-3</v>
      </c>
      <c r="KE12" s="8">
        <f t="shared" si="2082"/>
        <v>3.0000000000000001E-3</v>
      </c>
      <c r="KF12" s="8">
        <f t="shared" si="2082"/>
        <v>3.0000000000000001E-3</v>
      </c>
      <c r="KG12" s="8">
        <f t="shared" si="2082"/>
        <v>3.0000000000000001E-3</v>
      </c>
      <c r="KH12" s="8">
        <f t="shared" si="2082"/>
        <v>3.0000000000000001E-3</v>
      </c>
      <c r="KI12" s="8">
        <f t="shared" si="2082"/>
        <v>3.0000000000000001E-3</v>
      </c>
      <c r="KJ12" s="8">
        <f t="shared" si="2082"/>
        <v>3.0000000000000001E-3</v>
      </c>
      <c r="KK12" s="8">
        <f t="shared" si="2082"/>
        <v>3.0000000000000001E-3</v>
      </c>
      <c r="KL12" s="8">
        <f t="shared" si="2082"/>
        <v>3.0000000000000001E-3</v>
      </c>
      <c r="KM12" s="8">
        <f t="shared" si="2082"/>
        <v>3.0000000000000001E-3</v>
      </c>
      <c r="KN12" s="8">
        <f t="shared" si="2082"/>
        <v>3.0000000000000001E-3</v>
      </c>
      <c r="KO12" s="8">
        <f t="shared" si="2082"/>
        <v>3.0000000000000001E-3</v>
      </c>
      <c r="KP12" s="8">
        <f t="shared" si="2082"/>
        <v>3.0000000000000001E-3</v>
      </c>
      <c r="KQ12" s="8">
        <f t="shared" si="2082"/>
        <v>3.0000000000000001E-3</v>
      </c>
      <c r="KR12" s="8">
        <f t="shared" si="2082"/>
        <v>3.0000000000000001E-3</v>
      </c>
      <c r="KS12" s="8">
        <f t="shared" si="2082"/>
        <v>3.0000000000000001E-3</v>
      </c>
      <c r="KT12" s="8">
        <f t="shared" si="2082"/>
        <v>3.0000000000000001E-3</v>
      </c>
      <c r="KU12" s="8">
        <f t="shared" si="2082"/>
        <v>3.0000000000000001E-3</v>
      </c>
      <c r="KV12" s="8">
        <f t="shared" si="2082"/>
        <v>3.0000000000000001E-3</v>
      </c>
      <c r="KW12" s="8">
        <f t="shared" si="2082"/>
        <v>3.0000000000000001E-3</v>
      </c>
      <c r="KX12" s="8">
        <f t="shared" si="2082"/>
        <v>3.0000000000000001E-3</v>
      </c>
      <c r="KY12" s="8">
        <f t="shared" si="2082"/>
        <v>3.0000000000000001E-3</v>
      </c>
      <c r="KZ12" s="8">
        <f t="shared" si="2082"/>
        <v>3.0000000000000001E-3</v>
      </c>
      <c r="LA12" s="8">
        <f t="shared" si="2082"/>
        <v>3.0000000000000001E-3</v>
      </c>
      <c r="LB12" s="8">
        <f t="shared" si="2082"/>
        <v>3.0000000000000001E-3</v>
      </c>
      <c r="LC12" s="8">
        <f t="shared" si="2082"/>
        <v>3.0000000000000001E-3</v>
      </c>
      <c r="LD12" s="8">
        <f t="shared" si="2082"/>
        <v>3.0000000000000001E-3</v>
      </c>
      <c r="LE12" s="8">
        <f t="shared" si="2082"/>
        <v>3.0000000000000001E-3</v>
      </c>
      <c r="LF12" s="8">
        <f t="shared" si="2082"/>
        <v>3.0000000000000001E-3</v>
      </c>
      <c r="LG12" s="8">
        <f t="shared" si="2082"/>
        <v>3.0000000000000001E-3</v>
      </c>
      <c r="LH12" s="8">
        <f t="shared" si="2082"/>
        <v>3.0000000000000001E-3</v>
      </c>
      <c r="LI12" s="8">
        <f t="shared" si="2082"/>
        <v>3.0000000000000001E-3</v>
      </c>
      <c r="LJ12" s="8">
        <f t="shared" si="2082"/>
        <v>3.0000000000000001E-3</v>
      </c>
      <c r="LK12" s="8">
        <f t="shared" si="2082"/>
        <v>3.0000000000000001E-3</v>
      </c>
      <c r="LL12" s="8">
        <f t="shared" si="2082"/>
        <v>3.0000000000000001E-3</v>
      </c>
      <c r="LM12" s="8">
        <f t="shared" si="2082"/>
        <v>3.0000000000000001E-3</v>
      </c>
      <c r="LN12" s="8">
        <f t="shared" si="2082"/>
        <v>3.0000000000000001E-3</v>
      </c>
      <c r="LO12" s="8">
        <f t="shared" si="2082"/>
        <v>3.0000000000000001E-3</v>
      </c>
      <c r="LP12" s="8">
        <f t="shared" ref="LP12:OA12" si="2083">LO12</f>
        <v>3.0000000000000001E-3</v>
      </c>
      <c r="LQ12" s="8">
        <f t="shared" si="2083"/>
        <v>3.0000000000000001E-3</v>
      </c>
      <c r="LR12" s="8">
        <f t="shared" si="2083"/>
        <v>3.0000000000000001E-3</v>
      </c>
      <c r="LS12" s="8">
        <f t="shared" si="2083"/>
        <v>3.0000000000000001E-3</v>
      </c>
      <c r="LT12" s="8">
        <f t="shared" si="2083"/>
        <v>3.0000000000000001E-3</v>
      </c>
      <c r="LU12" s="8">
        <f t="shared" si="2083"/>
        <v>3.0000000000000001E-3</v>
      </c>
      <c r="LV12" s="8">
        <f t="shared" si="2083"/>
        <v>3.0000000000000001E-3</v>
      </c>
      <c r="LW12" s="8">
        <f t="shared" si="2083"/>
        <v>3.0000000000000001E-3</v>
      </c>
      <c r="LX12" s="8">
        <f t="shared" si="2083"/>
        <v>3.0000000000000001E-3</v>
      </c>
      <c r="LY12" s="8">
        <f t="shared" si="2083"/>
        <v>3.0000000000000001E-3</v>
      </c>
      <c r="LZ12" s="8">
        <f t="shared" si="2083"/>
        <v>3.0000000000000001E-3</v>
      </c>
      <c r="MA12" s="8">
        <f t="shared" si="2083"/>
        <v>3.0000000000000001E-3</v>
      </c>
      <c r="MB12" s="8">
        <f t="shared" si="2083"/>
        <v>3.0000000000000001E-3</v>
      </c>
      <c r="MC12" s="8">
        <f t="shared" si="2083"/>
        <v>3.0000000000000001E-3</v>
      </c>
      <c r="MD12" s="8">
        <f t="shared" si="2083"/>
        <v>3.0000000000000001E-3</v>
      </c>
      <c r="ME12" s="8">
        <f t="shared" si="2083"/>
        <v>3.0000000000000001E-3</v>
      </c>
      <c r="MF12" s="8">
        <f t="shared" si="2083"/>
        <v>3.0000000000000001E-3</v>
      </c>
      <c r="MG12" s="8">
        <f t="shared" si="2083"/>
        <v>3.0000000000000001E-3</v>
      </c>
      <c r="MH12" s="8">
        <f t="shared" si="2083"/>
        <v>3.0000000000000001E-3</v>
      </c>
      <c r="MI12" s="8">
        <f t="shared" si="2083"/>
        <v>3.0000000000000001E-3</v>
      </c>
      <c r="MJ12" s="8">
        <f t="shared" si="2083"/>
        <v>3.0000000000000001E-3</v>
      </c>
      <c r="MK12" s="8">
        <f t="shared" si="2083"/>
        <v>3.0000000000000001E-3</v>
      </c>
      <c r="ML12" s="8">
        <f t="shared" si="2083"/>
        <v>3.0000000000000001E-3</v>
      </c>
      <c r="MM12" s="8">
        <f t="shared" si="2083"/>
        <v>3.0000000000000001E-3</v>
      </c>
      <c r="MN12" s="8">
        <f t="shared" si="2083"/>
        <v>3.0000000000000001E-3</v>
      </c>
      <c r="MO12" s="8">
        <f t="shared" si="2083"/>
        <v>3.0000000000000001E-3</v>
      </c>
      <c r="MP12" s="8">
        <f t="shared" si="2083"/>
        <v>3.0000000000000001E-3</v>
      </c>
      <c r="MQ12" s="8">
        <f t="shared" si="2083"/>
        <v>3.0000000000000001E-3</v>
      </c>
      <c r="MR12" s="8">
        <f t="shared" si="2083"/>
        <v>3.0000000000000001E-3</v>
      </c>
      <c r="MS12" s="8">
        <f t="shared" si="2083"/>
        <v>3.0000000000000001E-3</v>
      </c>
      <c r="MT12" s="8">
        <f t="shared" si="2083"/>
        <v>3.0000000000000001E-3</v>
      </c>
      <c r="MU12" s="8">
        <f t="shared" si="2083"/>
        <v>3.0000000000000001E-3</v>
      </c>
      <c r="MV12" s="8">
        <f t="shared" si="2083"/>
        <v>3.0000000000000001E-3</v>
      </c>
      <c r="MW12" s="8">
        <f t="shared" si="2083"/>
        <v>3.0000000000000001E-3</v>
      </c>
      <c r="MX12" s="8">
        <f t="shared" si="2083"/>
        <v>3.0000000000000001E-3</v>
      </c>
      <c r="MY12" s="8">
        <f t="shared" si="2083"/>
        <v>3.0000000000000001E-3</v>
      </c>
      <c r="MZ12" s="8">
        <f t="shared" si="2083"/>
        <v>3.0000000000000001E-3</v>
      </c>
      <c r="NA12" s="8">
        <f t="shared" si="2083"/>
        <v>3.0000000000000001E-3</v>
      </c>
      <c r="NB12" s="8">
        <f t="shared" si="2083"/>
        <v>3.0000000000000001E-3</v>
      </c>
      <c r="NC12" s="8">
        <f t="shared" si="2083"/>
        <v>3.0000000000000001E-3</v>
      </c>
      <c r="ND12" s="8">
        <f t="shared" si="2083"/>
        <v>3.0000000000000001E-3</v>
      </c>
      <c r="NE12" s="8">
        <f t="shared" si="2083"/>
        <v>3.0000000000000001E-3</v>
      </c>
      <c r="NF12" s="8">
        <f t="shared" si="2083"/>
        <v>3.0000000000000001E-3</v>
      </c>
      <c r="NG12" s="8">
        <f t="shared" si="2083"/>
        <v>3.0000000000000001E-3</v>
      </c>
      <c r="NH12" s="8">
        <f t="shared" si="2083"/>
        <v>3.0000000000000001E-3</v>
      </c>
      <c r="NI12" s="8">
        <f t="shared" si="2083"/>
        <v>3.0000000000000001E-3</v>
      </c>
      <c r="NJ12" s="8">
        <f t="shared" si="2083"/>
        <v>3.0000000000000001E-3</v>
      </c>
      <c r="NK12" s="8">
        <f t="shared" si="2083"/>
        <v>3.0000000000000001E-3</v>
      </c>
      <c r="NL12" s="8">
        <f t="shared" si="2083"/>
        <v>3.0000000000000001E-3</v>
      </c>
      <c r="NM12" s="8">
        <f t="shared" si="2083"/>
        <v>3.0000000000000001E-3</v>
      </c>
      <c r="NN12" s="8">
        <f t="shared" si="2083"/>
        <v>3.0000000000000001E-3</v>
      </c>
      <c r="NO12" s="8">
        <f t="shared" si="2083"/>
        <v>3.0000000000000001E-3</v>
      </c>
      <c r="NP12" s="8">
        <f t="shared" si="2083"/>
        <v>3.0000000000000001E-3</v>
      </c>
      <c r="NQ12" s="8">
        <f t="shared" si="2083"/>
        <v>3.0000000000000001E-3</v>
      </c>
      <c r="NR12" s="8">
        <f t="shared" si="2083"/>
        <v>3.0000000000000001E-3</v>
      </c>
      <c r="NS12" s="8">
        <f t="shared" si="2083"/>
        <v>3.0000000000000001E-3</v>
      </c>
      <c r="NT12" s="8">
        <f t="shared" si="2083"/>
        <v>3.0000000000000001E-3</v>
      </c>
      <c r="NU12" s="8">
        <f t="shared" si="2083"/>
        <v>3.0000000000000001E-3</v>
      </c>
      <c r="NV12" s="8">
        <f t="shared" si="2083"/>
        <v>3.0000000000000001E-3</v>
      </c>
      <c r="NW12" s="8">
        <f t="shared" si="2083"/>
        <v>3.0000000000000001E-3</v>
      </c>
      <c r="NX12" s="8">
        <f t="shared" si="2083"/>
        <v>3.0000000000000001E-3</v>
      </c>
      <c r="NY12" s="8">
        <f t="shared" si="2083"/>
        <v>3.0000000000000001E-3</v>
      </c>
      <c r="NZ12" s="8">
        <f t="shared" si="2083"/>
        <v>3.0000000000000001E-3</v>
      </c>
      <c r="OA12" s="8">
        <f t="shared" si="2083"/>
        <v>3.0000000000000001E-3</v>
      </c>
      <c r="OB12" s="8">
        <f t="shared" ref="OB12:QM12" si="2084">OA12</f>
        <v>3.0000000000000001E-3</v>
      </c>
      <c r="OC12" s="8">
        <f t="shared" si="2084"/>
        <v>3.0000000000000001E-3</v>
      </c>
      <c r="OD12" s="8">
        <f t="shared" si="2084"/>
        <v>3.0000000000000001E-3</v>
      </c>
      <c r="OE12" s="8">
        <f t="shared" si="2084"/>
        <v>3.0000000000000001E-3</v>
      </c>
      <c r="OF12" s="8">
        <f t="shared" si="2084"/>
        <v>3.0000000000000001E-3</v>
      </c>
      <c r="OG12" s="8">
        <f t="shared" si="2084"/>
        <v>3.0000000000000001E-3</v>
      </c>
      <c r="OH12" s="8">
        <f t="shared" si="2084"/>
        <v>3.0000000000000001E-3</v>
      </c>
      <c r="OI12" s="8">
        <f t="shared" si="2084"/>
        <v>3.0000000000000001E-3</v>
      </c>
      <c r="OJ12" s="8">
        <f t="shared" si="2084"/>
        <v>3.0000000000000001E-3</v>
      </c>
      <c r="OK12" s="8">
        <f t="shared" si="2084"/>
        <v>3.0000000000000001E-3</v>
      </c>
      <c r="OL12" s="8">
        <f t="shared" si="2084"/>
        <v>3.0000000000000001E-3</v>
      </c>
      <c r="OM12" s="8">
        <f t="shared" si="2084"/>
        <v>3.0000000000000001E-3</v>
      </c>
      <c r="ON12" s="8">
        <f t="shared" si="2084"/>
        <v>3.0000000000000001E-3</v>
      </c>
      <c r="OO12" s="8">
        <f t="shared" si="2084"/>
        <v>3.0000000000000001E-3</v>
      </c>
      <c r="OP12" s="8">
        <f t="shared" si="2084"/>
        <v>3.0000000000000001E-3</v>
      </c>
      <c r="OQ12" s="8">
        <f t="shared" si="2084"/>
        <v>3.0000000000000001E-3</v>
      </c>
      <c r="OR12" s="8">
        <f t="shared" si="2084"/>
        <v>3.0000000000000001E-3</v>
      </c>
      <c r="OS12" s="8">
        <f t="shared" si="2084"/>
        <v>3.0000000000000001E-3</v>
      </c>
      <c r="OT12" s="8">
        <f t="shared" si="2084"/>
        <v>3.0000000000000001E-3</v>
      </c>
      <c r="OU12" s="8">
        <f t="shared" si="2084"/>
        <v>3.0000000000000001E-3</v>
      </c>
      <c r="OV12" s="8">
        <f t="shared" si="2084"/>
        <v>3.0000000000000001E-3</v>
      </c>
      <c r="OW12" s="8">
        <f t="shared" si="2084"/>
        <v>3.0000000000000001E-3</v>
      </c>
      <c r="OX12" s="8">
        <f t="shared" si="2084"/>
        <v>3.0000000000000001E-3</v>
      </c>
      <c r="OY12" s="8">
        <f t="shared" si="2084"/>
        <v>3.0000000000000001E-3</v>
      </c>
      <c r="OZ12" s="8">
        <f t="shared" si="2084"/>
        <v>3.0000000000000001E-3</v>
      </c>
      <c r="PA12" s="8">
        <f t="shared" si="2084"/>
        <v>3.0000000000000001E-3</v>
      </c>
      <c r="PB12" s="8">
        <f t="shared" si="2084"/>
        <v>3.0000000000000001E-3</v>
      </c>
      <c r="PC12" s="8">
        <f t="shared" si="2084"/>
        <v>3.0000000000000001E-3</v>
      </c>
      <c r="PD12" s="8">
        <f t="shared" si="2084"/>
        <v>3.0000000000000001E-3</v>
      </c>
      <c r="PE12" s="8">
        <f t="shared" si="2084"/>
        <v>3.0000000000000001E-3</v>
      </c>
      <c r="PF12" s="8">
        <f t="shared" si="2084"/>
        <v>3.0000000000000001E-3</v>
      </c>
      <c r="PG12" s="8">
        <f t="shared" si="2084"/>
        <v>3.0000000000000001E-3</v>
      </c>
      <c r="PH12" s="8">
        <f t="shared" si="2084"/>
        <v>3.0000000000000001E-3</v>
      </c>
      <c r="PI12" s="8">
        <f t="shared" si="2084"/>
        <v>3.0000000000000001E-3</v>
      </c>
      <c r="PJ12" s="8">
        <f t="shared" si="2084"/>
        <v>3.0000000000000001E-3</v>
      </c>
      <c r="PK12" s="8">
        <f t="shared" si="2084"/>
        <v>3.0000000000000001E-3</v>
      </c>
      <c r="PL12" s="8">
        <f t="shared" si="2084"/>
        <v>3.0000000000000001E-3</v>
      </c>
      <c r="PM12" s="8">
        <f t="shared" si="2084"/>
        <v>3.0000000000000001E-3</v>
      </c>
      <c r="PN12" s="8">
        <f t="shared" si="2084"/>
        <v>3.0000000000000001E-3</v>
      </c>
      <c r="PO12" s="8">
        <f t="shared" si="2084"/>
        <v>3.0000000000000001E-3</v>
      </c>
      <c r="PP12" s="8">
        <f t="shared" si="2084"/>
        <v>3.0000000000000001E-3</v>
      </c>
      <c r="PQ12" s="8">
        <f t="shared" si="2084"/>
        <v>3.0000000000000001E-3</v>
      </c>
      <c r="PR12" s="8">
        <f t="shared" si="2084"/>
        <v>3.0000000000000001E-3</v>
      </c>
      <c r="PS12" s="8">
        <f t="shared" si="2084"/>
        <v>3.0000000000000001E-3</v>
      </c>
      <c r="PT12" s="8">
        <f t="shared" si="2084"/>
        <v>3.0000000000000001E-3</v>
      </c>
      <c r="PU12" s="8">
        <f t="shared" si="2084"/>
        <v>3.0000000000000001E-3</v>
      </c>
      <c r="PV12" s="8">
        <f t="shared" si="2084"/>
        <v>3.0000000000000001E-3</v>
      </c>
      <c r="PW12" s="8">
        <f t="shared" si="2084"/>
        <v>3.0000000000000001E-3</v>
      </c>
      <c r="PX12" s="8">
        <f t="shared" si="2084"/>
        <v>3.0000000000000001E-3</v>
      </c>
      <c r="PY12" s="8">
        <f t="shared" si="2084"/>
        <v>3.0000000000000001E-3</v>
      </c>
      <c r="PZ12" s="8">
        <f t="shared" si="2084"/>
        <v>3.0000000000000001E-3</v>
      </c>
      <c r="QA12" s="8">
        <f t="shared" si="2084"/>
        <v>3.0000000000000001E-3</v>
      </c>
      <c r="QB12" s="8">
        <f t="shared" si="2084"/>
        <v>3.0000000000000001E-3</v>
      </c>
      <c r="QC12" s="8">
        <f t="shared" si="2084"/>
        <v>3.0000000000000001E-3</v>
      </c>
      <c r="QD12" s="8">
        <f t="shared" si="2084"/>
        <v>3.0000000000000001E-3</v>
      </c>
      <c r="QE12" s="8">
        <f t="shared" si="2084"/>
        <v>3.0000000000000001E-3</v>
      </c>
      <c r="QF12" s="8">
        <f t="shared" si="2084"/>
        <v>3.0000000000000001E-3</v>
      </c>
      <c r="QG12" s="8">
        <f t="shared" si="2084"/>
        <v>3.0000000000000001E-3</v>
      </c>
      <c r="QH12" s="8">
        <f t="shared" si="2084"/>
        <v>3.0000000000000001E-3</v>
      </c>
      <c r="QI12" s="8">
        <f t="shared" si="2084"/>
        <v>3.0000000000000001E-3</v>
      </c>
      <c r="QJ12" s="8">
        <f t="shared" si="2084"/>
        <v>3.0000000000000001E-3</v>
      </c>
      <c r="QK12" s="8">
        <f t="shared" si="2084"/>
        <v>3.0000000000000001E-3</v>
      </c>
      <c r="QL12" s="8">
        <f t="shared" si="2084"/>
        <v>3.0000000000000001E-3</v>
      </c>
      <c r="QM12" s="8">
        <f t="shared" si="2084"/>
        <v>3.0000000000000001E-3</v>
      </c>
      <c r="QN12" s="8">
        <f t="shared" ref="QN12:SY12" si="2085">QM12</f>
        <v>3.0000000000000001E-3</v>
      </c>
      <c r="QO12" s="8">
        <f t="shared" si="2085"/>
        <v>3.0000000000000001E-3</v>
      </c>
      <c r="QP12" s="8">
        <f t="shared" si="2085"/>
        <v>3.0000000000000001E-3</v>
      </c>
      <c r="QQ12" s="8">
        <f t="shared" si="2085"/>
        <v>3.0000000000000001E-3</v>
      </c>
      <c r="QR12" s="8">
        <f t="shared" si="2085"/>
        <v>3.0000000000000001E-3</v>
      </c>
      <c r="QS12" s="8">
        <f t="shared" si="2085"/>
        <v>3.0000000000000001E-3</v>
      </c>
      <c r="QT12" s="8">
        <f t="shared" si="2085"/>
        <v>3.0000000000000001E-3</v>
      </c>
      <c r="QU12" s="8">
        <f t="shared" si="2085"/>
        <v>3.0000000000000001E-3</v>
      </c>
      <c r="QV12" s="8">
        <f t="shared" si="2085"/>
        <v>3.0000000000000001E-3</v>
      </c>
      <c r="QW12" s="8">
        <f t="shared" si="2085"/>
        <v>3.0000000000000001E-3</v>
      </c>
      <c r="QX12" s="8">
        <f t="shared" si="2085"/>
        <v>3.0000000000000001E-3</v>
      </c>
      <c r="QY12" s="8">
        <f t="shared" si="2085"/>
        <v>3.0000000000000001E-3</v>
      </c>
      <c r="QZ12" s="8">
        <f t="shared" si="2085"/>
        <v>3.0000000000000001E-3</v>
      </c>
      <c r="RA12" s="8">
        <f t="shared" si="2085"/>
        <v>3.0000000000000001E-3</v>
      </c>
      <c r="RB12" s="8">
        <f t="shared" si="2085"/>
        <v>3.0000000000000001E-3</v>
      </c>
      <c r="RC12" s="8">
        <f t="shared" si="2085"/>
        <v>3.0000000000000001E-3</v>
      </c>
      <c r="RD12" s="8">
        <f t="shared" si="2085"/>
        <v>3.0000000000000001E-3</v>
      </c>
      <c r="RE12" s="8">
        <f t="shared" si="2085"/>
        <v>3.0000000000000001E-3</v>
      </c>
      <c r="RF12" s="8">
        <f t="shared" si="2085"/>
        <v>3.0000000000000001E-3</v>
      </c>
      <c r="RG12" s="8">
        <f t="shared" si="2085"/>
        <v>3.0000000000000001E-3</v>
      </c>
      <c r="RH12" s="8">
        <f t="shared" si="2085"/>
        <v>3.0000000000000001E-3</v>
      </c>
      <c r="RI12" s="8">
        <f t="shared" si="2085"/>
        <v>3.0000000000000001E-3</v>
      </c>
      <c r="RJ12" s="8">
        <f t="shared" si="2085"/>
        <v>3.0000000000000001E-3</v>
      </c>
      <c r="RK12" s="8">
        <f t="shared" si="2085"/>
        <v>3.0000000000000001E-3</v>
      </c>
      <c r="RL12" s="8">
        <f t="shared" si="2085"/>
        <v>3.0000000000000001E-3</v>
      </c>
      <c r="RM12" s="8">
        <f t="shared" si="2085"/>
        <v>3.0000000000000001E-3</v>
      </c>
      <c r="RN12" s="8">
        <f t="shared" si="2085"/>
        <v>3.0000000000000001E-3</v>
      </c>
      <c r="RO12" s="8">
        <f t="shared" si="2085"/>
        <v>3.0000000000000001E-3</v>
      </c>
      <c r="RP12" s="8">
        <f t="shared" si="2085"/>
        <v>3.0000000000000001E-3</v>
      </c>
      <c r="RQ12" s="8">
        <f t="shared" si="2085"/>
        <v>3.0000000000000001E-3</v>
      </c>
      <c r="RR12" s="8">
        <f t="shared" si="2085"/>
        <v>3.0000000000000001E-3</v>
      </c>
      <c r="RS12" s="8">
        <f t="shared" si="2085"/>
        <v>3.0000000000000001E-3</v>
      </c>
      <c r="RT12" s="8">
        <f t="shared" si="2085"/>
        <v>3.0000000000000001E-3</v>
      </c>
      <c r="RU12" s="8">
        <f t="shared" si="2085"/>
        <v>3.0000000000000001E-3</v>
      </c>
      <c r="RV12" s="8">
        <f t="shared" si="2085"/>
        <v>3.0000000000000001E-3</v>
      </c>
      <c r="RW12" s="8">
        <f t="shared" si="2085"/>
        <v>3.0000000000000001E-3</v>
      </c>
      <c r="RX12" s="8">
        <f t="shared" si="2085"/>
        <v>3.0000000000000001E-3</v>
      </c>
      <c r="RY12" s="8">
        <f t="shared" si="2085"/>
        <v>3.0000000000000001E-3</v>
      </c>
      <c r="RZ12" s="8">
        <f t="shared" si="2085"/>
        <v>3.0000000000000001E-3</v>
      </c>
      <c r="SA12" s="8">
        <f t="shared" si="2085"/>
        <v>3.0000000000000001E-3</v>
      </c>
      <c r="SB12" s="8">
        <f t="shared" si="2085"/>
        <v>3.0000000000000001E-3</v>
      </c>
      <c r="SC12" s="8">
        <f t="shared" si="2085"/>
        <v>3.0000000000000001E-3</v>
      </c>
      <c r="SD12" s="8">
        <f t="shared" si="2085"/>
        <v>3.0000000000000001E-3</v>
      </c>
      <c r="SE12" s="8">
        <f t="shared" si="2085"/>
        <v>3.0000000000000001E-3</v>
      </c>
      <c r="SF12" s="8">
        <f t="shared" si="2085"/>
        <v>3.0000000000000001E-3</v>
      </c>
      <c r="SG12" s="8">
        <f t="shared" si="2085"/>
        <v>3.0000000000000001E-3</v>
      </c>
      <c r="SH12" s="8">
        <f t="shared" si="2085"/>
        <v>3.0000000000000001E-3</v>
      </c>
      <c r="SI12" s="8">
        <f t="shared" si="2085"/>
        <v>3.0000000000000001E-3</v>
      </c>
      <c r="SJ12" s="8">
        <f t="shared" si="2085"/>
        <v>3.0000000000000001E-3</v>
      </c>
      <c r="SK12" s="8">
        <f t="shared" si="2085"/>
        <v>3.0000000000000001E-3</v>
      </c>
      <c r="SL12" s="8">
        <f t="shared" si="2085"/>
        <v>3.0000000000000001E-3</v>
      </c>
      <c r="SM12" s="8">
        <f t="shared" si="2085"/>
        <v>3.0000000000000001E-3</v>
      </c>
      <c r="SN12" s="8">
        <f t="shared" si="2085"/>
        <v>3.0000000000000001E-3</v>
      </c>
      <c r="SO12" s="8">
        <f t="shared" si="2085"/>
        <v>3.0000000000000001E-3</v>
      </c>
      <c r="SP12" s="8">
        <f t="shared" si="2085"/>
        <v>3.0000000000000001E-3</v>
      </c>
      <c r="SQ12" s="8">
        <f t="shared" si="2085"/>
        <v>3.0000000000000001E-3</v>
      </c>
      <c r="SR12" s="8">
        <f t="shared" si="2085"/>
        <v>3.0000000000000001E-3</v>
      </c>
      <c r="SS12" s="8">
        <f t="shared" si="2085"/>
        <v>3.0000000000000001E-3</v>
      </c>
      <c r="ST12" s="8">
        <f t="shared" si="2085"/>
        <v>3.0000000000000001E-3</v>
      </c>
      <c r="SU12" s="8">
        <f t="shared" si="2085"/>
        <v>3.0000000000000001E-3</v>
      </c>
      <c r="SV12" s="8">
        <f t="shared" si="2085"/>
        <v>3.0000000000000001E-3</v>
      </c>
      <c r="SW12" s="8">
        <f t="shared" si="2085"/>
        <v>3.0000000000000001E-3</v>
      </c>
      <c r="SX12" s="8">
        <f t="shared" si="2085"/>
        <v>3.0000000000000001E-3</v>
      </c>
      <c r="SY12" s="8">
        <f t="shared" si="2085"/>
        <v>3.0000000000000001E-3</v>
      </c>
      <c r="SZ12" s="8">
        <f t="shared" ref="SZ12:VK12" si="2086">SY12</f>
        <v>3.0000000000000001E-3</v>
      </c>
      <c r="TA12" s="8">
        <f t="shared" si="2086"/>
        <v>3.0000000000000001E-3</v>
      </c>
      <c r="TB12" s="8">
        <f t="shared" si="2086"/>
        <v>3.0000000000000001E-3</v>
      </c>
      <c r="TC12" s="8">
        <f t="shared" si="2086"/>
        <v>3.0000000000000001E-3</v>
      </c>
      <c r="TD12" s="8">
        <f t="shared" si="2086"/>
        <v>3.0000000000000001E-3</v>
      </c>
      <c r="TE12" s="8">
        <f t="shared" si="2086"/>
        <v>3.0000000000000001E-3</v>
      </c>
      <c r="TF12" s="8">
        <f t="shared" si="2086"/>
        <v>3.0000000000000001E-3</v>
      </c>
      <c r="TG12" s="8">
        <f t="shared" si="2086"/>
        <v>3.0000000000000001E-3</v>
      </c>
      <c r="TH12" s="8">
        <f t="shared" si="2086"/>
        <v>3.0000000000000001E-3</v>
      </c>
      <c r="TI12" s="8">
        <f t="shared" si="2086"/>
        <v>3.0000000000000001E-3</v>
      </c>
      <c r="TJ12" s="8">
        <f t="shared" si="2086"/>
        <v>3.0000000000000001E-3</v>
      </c>
      <c r="TK12" s="8">
        <f t="shared" si="2086"/>
        <v>3.0000000000000001E-3</v>
      </c>
      <c r="TL12" s="8">
        <f t="shared" si="2086"/>
        <v>3.0000000000000001E-3</v>
      </c>
      <c r="TM12" s="8">
        <f t="shared" si="2086"/>
        <v>3.0000000000000001E-3</v>
      </c>
      <c r="TN12" s="8">
        <f t="shared" si="2086"/>
        <v>3.0000000000000001E-3</v>
      </c>
      <c r="TO12" s="8">
        <f t="shared" si="2086"/>
        <v>3.0000000000000001E-3</v>
      </c>
      <c r="TP12" s="8">
        <f t="shared" si="2086"/>
        <v>3.0000000000000001E-3</v>
      </c>
      <c r="TQ12" s="8">
        <f t="shared" si="2086"/>
        <v>3.0000000000000001E-3</v>
      </c>
      <c r="TR12" s="8">
        <f t="shared" si="2086"/>
        <v>3.0000000000000001E-3</v>
      </c>
      <c r="TS12" s="8">
        <f t="shared" si="2086"/>
        <v>3.0000000000000001E-3</v>
      </c>
      <c r="TT12" s="8">
        <f t="shared" si="2086"/>
        <v>3.0000000000000001E-3</v>
      </c>
      <c r="TU12" s="8">
        <f t="shared" si="2086"/>
        <v>3.0000000000000001E-3</v>
      </c>
      <c r="TV12" s="8">
        <f t="shared" si="2086"/>
        <v>3.0000000000000001E-3</v>
      </c>
      <c r="TW12" s="8">
        <f t="shared" si="2086"/>
        <v>3.0000000000000001E-3</v>
      </c>
      <c r="TX12" s="8">
        <f t="shared" si="2086"/>
        <v>3.0000000000000001E-3</v>
      </c>
      <c r="TY12" s="8">
        <f t="shared" si="2086"/>
        <v>3.0000000000000001E-3</v>
      </c>
      <c r="TZ12" s="8">
        <f t="shared" si="2086"/>
        <v>3.0000000000000001E-3</v>
      </c>
      <c r="UA12" s="8">
        <f t="shared" si="2086"/>
        <v>3.0000000000000001E-3</v>
      </c>
      <c r="UB12" s="8">
        <f t="shared" si="2086"/>
        <v>3.0000000000000001E-3</v>
      </c>
      <c r="UC12" s="8">
        <f t="shared" si="2086"/>
        <v>3.0000000000000001E-3</v>
      </c>
      <c r="UD12" s="8">
        <f t="shared" si="2086"/>
        <v>3.0000000000000001E-3</v>
      </c>
      <c r="UE12" s="8">
        <f t="shared" si="2086"/>
        <v>3.0000000000000001E-3</v>
      </c>
      <c r="UF12" s="8">
        <f t="shared" si="2086"/>
        <v>3.0000000000000001E-3</v>
      </c>
      <c r="UG12" s="8">
        <f t="shared" si="2086"/>
        <v>3.0000000000000001E-3</v>
      </c>
      <c r="UH12" s="8">
        <f t="shared" si="2086"/>
        <v>3.0000000000000001E-3</v>
      </c>
      <c r="UI12" s="8">
        <f t="shared" si="2086"/>
        <v>3.0000000000000001E-3</v>
      </c>
      <c r="UJ12" s="8">
        <f t="shared" si="2086"/>
        <v>3.0000000000000001E-3</v>
      </c>
      <c r="UK12" s="8">
        <f t="shared" si="2086"/>
        <v>3.0000000000000001E-3</v>
      </c>
      <c r="UL12" s="8">
        <f t="shared" si="2086"/>
        <v>3.0000000000000001E-3</v>
      </c>
      <c r="UM12" s="8">
        <f t="shared" si="2086"/>
        <v>3.0000000000000001E-3</v>
      </c>
      <c r="UN12" s="8">
        <f t="shared" si="2086"/>
        <v>3.0000000000000001E-3</v>
      </c>
      <c r="UO12" s="8">
        <f t="shared" si="2086"/>
        <v>3.0000000000000001E-3</v>
      </c>
      <c r="UP12" s="8">
        <f t="shared" si="2086"/>
        <v>3.0000000000000001E-3</v>
      </c>
      <c r="UQ12" s="8">
        <f t="shared" si="2086"/>
        <v>3.0000000000000001E-3</v>
      </c>
      <c r="UR12" s="8">
        <f t="shared" si="2086"/>
        <v>3.0000000000000001E-3</v>
      </c>
      <c r="US12" s="8">
        <f t="shared" si="2086"/>
        <v>3.0000000000000001E-3</v>
      </c>
      <c r="UT12" s="8">
        <f t="shared" si="2086"/>
        <v>3.0000000000000001E-3</v>
      </c>
      <c r="UU12" s="8">
        <f t="shared" si="2086"/>
        <v>3.0000000000000001E-3</v>
      </c>
      <c r="UV12" s="8">
        <f t="shared" si="2086"/>
        <v>3.0000000000000001E-3</v>
      </c>
      <c r="UW12" s="8">
        <f t="shared" si="2086"/>
        <v>3.0000000000000001E-3</v>
      </c>
      <c r="UX12" s="8">
        <f t="shared" si="2086"/>
        <v>3.0000000000000001E-3</v>
      </c>
      <c r="UY12" s="8">
        <f t="shared" si="2086"/>
        <v>3.0000000000000001E-3</v>
      </c>
      <c r="UZ12" s="8">
        <f t="shared" si="2086"/>
        <v>3.0000000000000001E-3</v>
      </c>
      <c r="VA12" s="8">
        <f t="shared" si="2086"/>
        <v>3.0000000000000001E-3</v>
      </c>
      <c r="VB12" s="8">
        <f t="shared" si="2086"/>
        <v>3.0000000000000001E-3</v>
      </c>
      <c r="VC12" s="8">
        <f t="shared" si="2086"/>
        <v>3.0000000000000001E-3</v>
      </c>
      <c r="VD12" s="8">
        <f t="shared" si="2086"/>
        <v>3.0000000000000001E-3</v>
      </c>
      <c r="VE12" s="8">
        <f t="shared" si="2086"/>
        <v>3.0000000000000001E-3</v>
      </c>
      <c r="VF12" s="8">
        <f t="shared" si="2086"/>
        <v>3.0000000000000001E-3</v>
      </c>
      <c r="VG12" s="8">
        <f t="shared" si="2086"/>
        <v>3.0000000000000001E-3</v>
      </c>
      <c r="VH12" s="8">
        <f t="shared" si="2086"/>
        <v>3.0000000000000001E-3</v>
      </c>
      <c r="VI12" s="8">
        <f t="shared" si="2086"/>
        <v>3.0000000000000001E-3</v>
      </c>
      <c r="VJ12" s="8">
        <f t="shared" si="2086"/>
        <v>3.0000000000000001E-3</v>
      </c>
      <c r="VK12" s="8">
        <f t="shared" si="2086"/>
        <v>3.0000000000000001E-3</v>
      </c>
      <c r="VL12" s="8">
        <f t="shared" ref="VL12:XW12" si="2087">VK12</f>
        <v>3.0000000000000001E-3</v>
      </c>
      <c r="VM12" s="8">
        <f t="shared" si="2087"/>
        <v>3.0000000000000001E-3</v>
      </c>
      <c r="VN12" s="8">
        <f t="shared" si="2087"/>
        <v>3.0000000000000001E-3</v>
      </c>
      <c r="VO12" s="8">
        <f t="shared" si="2087"/>
        <v>3.0000000000000001E-3</v>
      </c>
      <c r="VP12" s="8">
        <f t="shared" si="2087"/>
        <v>3.0000000000000001E-3</v>
      </c>
      <c r="VQ12" s="8">
        <f t="shared" si="2087"/>
        <v>3.0000000000000001E-3</v>
      </c>
      <c r="VR12" s="8">
        <f t="shared" si="2087"/>
        <v>3.0000000000000001E-3</v>
      </c>
      <c r="VS12" s="8">
        <f t="shared" si="2087"/>
        <v>3.0000000000000001E-3</v>
      </c>
      <c r="VT12" s="8">
        <f t="shared" si="2087"/>
        <v>3.0000000000000001E-3</v>
      </c>
      <c r="VU12" s="8">
        <f t="shared" si="2087"/>
        <v>3.0000000000000001E-3</v>
      </c>
      <c r="VV12" s="8">
        <f t="shared" si="2087"/>
        <v>3.0000000000000001E-3</v>
      </c>
      <c r="VW12" s="8">
        <f t="shared" si="2087"/>
        <v>3.0000000000000001E-3</v>
      </c>
      <c r="VX12" s="8">
        <f t="shared" si="2087"/>
        <v>3.0000000000000001E-3</v>
      </c>
      <c r="VY12" s="8">
        <f t="shared" si="2087"/>
        <v>3.0000000000000001E-3</v>
      </c>
      <c r="VZ12" s="8">
        <f t="shared" si="2087"/>
        <v>3.0000000000000001E-3</v>
      </c>
      <c r="WA12" s="8">
        <f t="shared" si="2087"/>
        <v>3.0000000000000001E-3</v>
      </c>
      <c r="WB12" s="8">
        <f t="shared" si="2087"/>
        <v>3.0000000000000001E-3</v>
      </c>
      <c r="WC12" s="8">
        <f t="shared" si="2087"/>
        <v>3.0000000000000001E-3</v>
      </c>
      <c r="WD12" s="8">
        <f t="shared" si="2087"/>
        <v>3.0000000000000001E-3</v>
      </c>
      <c r="WE12" s="8">
        <f t="shared" si="2087"/>
        <v>3.0000000000000001E-3</v>
      </c>
      <c r="WF12" s="8">
        <f t="shared" si="2087"/>
        <v>3.0000000000000001E-3</v>
      </c>
      <c r="WG12" s="8">
        <f t="shared" si="2087"/>
        <v>3.0000000000000001E-3</v>
      </c>
      <c r="WH12" s="8">
        <f t="shared" si="2087"/>
        <v>3.0000000000000001E-3</v>
      </c>
      <c r="WI12" s="8">
        <f t="shared" si="2087"/>
        <v>3.0000000000000001E-3</v>
      </c>
      <c r="WJ12" s="8">
        <f t="shared" si="2087"/>
        <v>3.0000000000000001E-3</v>
      </c>
      <c r="WK12" s="8">
        <f t="shared" si="2087"/>
        <v>3.0000000000000001E-3</v>
      </c>
      <c r="WL12" s="8">
        <f t="shared" si="2087"/>
        <v>3.0000000000000001E-3</v>
      </c>
      <c r="WM12" s="8">
        <f t="shared" si="2087"/>
        <v>3.0000000000000001E-3</v>
      </c>
      <c r="WN12" s="8">
        <f t="shared" si="2087"/>
        <v>3.0000000000000001E-3</v>
      </c>
      <c r="WO12" s="8">
        <f t="shared" si="2087"/>
        <v>3.0000000000000001E-3</v>
      </c>
      <c r="WP12" s="8">
        <f t="shared" si="2087"/>
        <v>3.0000000000000001E-3</v>
      </c>
      <c r="WQ12" s="8">
        <f t="shared" si="2087"/>
        <v>3.0000000000000001E-3</v>
      </c>
      <c r="WR12" s="8">
        <f t="shared" si="2087"/>
        <v>3.0000000000000001E-3</v>
      </c>
      <c r="WS12" s="8">
        <f t="shared" si="2087"/>
        <v>3.0000000000000001E-3</v>
      </c>
      <c r="WT12" s="8">
        <f t="shared" si="2087"/>
        <v>3.0000000000000001E-3</v>
      </c>
      <c r="WU12" s="8">
        <f t="shared" si="2087"/>
        <v>3.0000000000000001E-3</v>
      </c>
      <c r="WV12" s="8">
        <f t="shared" si="2087"/>
        <v>3.0000000000000001E-3</v>
      </c>
      <c r="WW12" s="8">
        <f t="shared" si="2087"/>
        <v>3.0000000000000001E-3</v>
      </c>
      <c r="WX12" s="8">
        <f t="shared" si="2087"/>
        <v>3.0000000000000001E-3</v>
      </c>
      <c r="WY12" s="8">
        <f t="shared" si="2087"/>
        <v>3.0000000000000001E-3</v>
      </c>
      <c r="WZ12" s="8">
        <f t="shared" si="2087"/>
        <v>3.0000000000000001E-3</v>
      </c>
      <c r="XA12" s="8">
        <f t="shared" si="2087"/>
        <v>3.0000000000000001E-3</v>
      </c>
      <c r="XB12" s="8">
        <f t="shared" si="2087"/>
        <v>3.0000000000000001E-3</v>
      </c>
      <c r="XC12" s="8">
        <f t="shared" si="2087"/>
        <v>3.0000000000000001E-3</v>
      </c>
      <c r="XD12" s="8">
        <f t="shared" si="2087"/>
        <v>3.0000000000000001E-3</v>
      </c>
      <c r="XE12" s="8">
        <f t="shared" si="2087"/>
        <v>3.0000000000000001E-3</v>
      </c>
      <c r="XF12" s="8">
        <f t="shared" si="2087"/>
        <v>3.0000000000000001E-3</v>
      </c>
      <c r="XG12" s="8">
        <f t="shared" si="2087"/>
        <v>3.0000000000000001E-3</v>
      </c>
      <c r="XH12" s="8">
        <f t="shared" si="2087"/>
        <v>3.0000000000000001E-3</v>
      </c>
      <c r="XI12" s="8">
        <f t="shared" si="2087"/>
        <v>3.0000000000000001E-3</v>
      </c>
      <c r="XJ12" s="8">
        <f t="shared" si="2087"/>
        <v>3.0000000000000001E-3</v>
      </c>
      <c r="XK12" s="8">
        <f t="shared" si="2087"/>
        <v>3.0000000000000001E-3</v>
      </c>
      <c r="XL12" s="8">
        <f t="shared" si="2087"/>
        <v>3.0000000000000001E-3</v>
      </c>
      <c r="XM12" s="8">
        <f t="shared" si="2087"/>
        <v>3.0000000000000001E-3</v>
      </c>
      <c r="XN12" s="8">
        <f t="shared" si="2087"/>
        <v>3.0000000000000001E-3</v>
      </c>
      <c r="XO12" s="8">
        <f t="shared" si="2087"/>
        <v>3.0000000000000001E-3</v>
      </c>
      <c r="XP12" s="8">
        <f t="shared" si="2087"/>
        <v>3.0000000000000001E-3</v>
      </c>
      <c r="XQ12" s="8">
        <f t="shared" si="2087"/>
        <v>3.0000000000000001E-3</v>
      </c>
      <c r="XR12" s="8">
        <f t="shared" si="2087"/>
        <v>3.0000000000000001E-3</v>
      </c>
      <c r="XS12" s="8">
        <f t="shared" si="2087"/>
        <v>3.0000000000000001E-3</v>
      </c>
      <c r="XT12" s="8">
        <f t="shared" si="2087"/>
        <v>3.0000000000000001E-3</v>
      </c>
      <c r="XU12" s="8">
        <f t="shared" si="2087"/>
        <v>3.0000000000000001E-3</v>
      </c>
      <c r="XV12" s="8">
        <f t="shared" si="2087"/>
        <v>3.0000000000000001E-3</v>
      </c>
      <c r="XW12" s="8">
        <f t="shared" si="2087"/>
        <v>3.0000000000000001E-3</v>
      </c>
      <c r="XX12" s="8">
        <f t="shared" ref="XX12:AAI12" si="2088">XW12</f>
        <v>3.0000000000000001E-3</v>
      </c>
      <c r="XY12" s="8">
        <f t="shared" si="2088"/>
        <v>3.0000000000000001E-3</v>
      </c>
      <c r="XZ12" s="8">
        <f t="shared" si="2088"/>
        <v>3.0000000000000001E-3</v>
      </c>
      <c r="YA12" s="8">
        <f t="shared" si="2088"/>
        <v>3.0000000000000001E-3</v>
      </c>
      <c r="YB12" s="8">
        <f t="shared" si="2088"/>
        <v>3.0000000000000001E-3</v>
      </c>
      <c r="YC12" s="8">
        <f t="shared" si="2088"/>
        <v>3.0000000000000001E-3</v>
      </c>
      <c r="YD12" s="8">
        <f t="shared" si="2088"/>
        <v>3.0000000000000001E-3</v>
      </c>
      <c r="YE12" s="8">
        <f t="shared" si="2088"/>
        <v>3.0000000000000001E-3</v>
      </c>
      <c r="YF12" s="8">
        <f t="shared" si="2088"/>
        <v>3.0000000000000001E-3</v>
      </c>
      <c r="YG12" s="8">
        <f t="shared" si="2088"/>
        <v>3.0000000000000001E-3</v>
      </c>
      <c r="YH12" s="8">
        <f t="shared" si="2088"/>
        <v>3.0000000000000001E-3</v>
      </c>
      <c r="YI12" s="8">
        <f t="shared" si="2088"/>
        <v>3.0000000000000001E-3</v>
      </c>
      <c r="YJ12" s="8">
        <f t="shared" si="2088"/>
        <v>3.0000000000000001E-3</v>
      </c>
      <c r="YK12" s="8">
        <f t="shared" si="2088"/>
        <v>3.0000000000000001E-3</v>
      </c>
      <c r="YL12" s="8">
        <f t="shared" si="2088"/>
        <v>3.0000000000000001E-3</v>
      </c>
      <c r="YM12" s="8">
        <f t="shared" si="2088"/>
        <v>3.0000000000000001E-3</v>
      </c>
      <c r="YN12" s="8">
        <f t="shared" si="2088"/>
        <v>3.0000000000000001E-3</v>
      </c>
      <c r="YO12" s="8">
        <f t="shared" si="2088"/>
        <v>3.0000000000000001E-3</v>
      </c>
      <c r="YP12" s="8">
        <f t="shared" si="2088"/>
        <v>3.0000000000000001E-3</v>
      </c>
      <c r="YQ12" s="8">
        <f t="shared" si="2088"/>
        <v>3.0000000000000001E-3</v>
      </c>
      <c r="YR12" s="8">
        <f t="shared" si="2088"/>
        <v>3.0000000000000001E-3</v>
      </c>
      <c r="YS12" s="8">
        <f t="shared" si="2088"/>
        <v>3.0000000000000001E-3</v>
      </c>
      <c r="YT12" s="8">
        <f t="shared" si="2088"/>
        <v>3.0000000000000001E-3</v>
      </c>
      <c r="YU12" s="8">
        <f t="shared" si="2088"/>
        <v>3.0000000000000001E-3</v>
      </c>
      <c r="YV12" s="8">
        <f t="shared" si="2088"/>
        <v>3.0000000000000001E-3</v>
      </c>
      <c r="YW12" s="8">
        <f t="shared" si="2088"/>
        <v>3.0000000000000001E-3</v>
      </c>
      <c r="YX12" s="8">
        <f t="shared" si="2088"/>
        <v>3.0000000000000001E-3</v>
      </c>
      <c r="YY12" s="8">
        <f t="shared" si="2088"/>
        <v>3.0000000000000001E-3</v>
      </c>
      <c r="YZ12" s="8">
        <f t="shared" si="2088"/>
        <v>3.0000000000000001E-3</v>
      </c>
      <c r="ZA12" s="8">
        <f t="shared" si="2088"/>
        <v>3.0000000000000001E-3</v>
      </c>
      <c r="ZB12" s="8">
        <f t="shared" si="2088"/>
        <v>3.0000000000000001E-3</v>
      </c>
      <c r="ZC12" s="8">
        <f t="shared" si="2088"/>
        <v>3.0000000000000001E-3</v>
      </c>
      <c r="ZD12" s="8">
        <f t="shared" si="2088"/>
        <v>3.0000000000000001E-3</v>
      </c>
      <c r="ZE12" s="8">
        <f t="shared" si="2088"/>
        <v>3.0000000000000001E-3</v>
      </c>
      <c r="ZF12" s="8">
        <f t="shared" si="2088"/>
        <v>3.0000000000000001E-3</v>
      </c>
      <c r="ZG12" s="8">
        <f t="shared" si="2088"/>
        <v>3.0000000000000001E-3</v>
      </c>
      <c r="ZH12" s="8">
        <f t="shared" si="2088"/>
        <v>3.0000000000000001E-3</v>
      </c>
      <c r="ZI12" s="8">
        <f t="shared" si="2088"/>
        <v>3.0000000000000001E-3</v>
      </c>
      <c r="ZJ12" s="8">
        <f t="shared" si="2088"/>
        <v>3.0000000000000001E-3</v>
      </c>
      <c r="ZK12" s="8">
        <f t="shared" si="2088"/>
        <v>3.0000000000000001E-3</v>
      </c>
      <c r="ZL12" s="8">
        <f t="shared" si="2088"/>
        <v>3.0000000000000001E-3</v>
      </c>
      <c r="ZM12" s="8">
        <f t="shared" si="2088"/>
        <v>3.0000000000000001E-3</v>
      </c>
      <c r="ZN12" s="8">
        <f t="shared" si="2088"/>
        <v>3.0000000000000001E-3</v>
      </c>
      <c r="ZO12" s="8">
        <f t="shared" si="2088"/>
        <v>3.0000000000000001E-3</v>
      </c>
      <c r="ZP12" s="8">
        <f t="shared" si="2088"/>
        <v>3.0000000000000001E-3</v>
      </c>
      <c r="ZQ12" s="8">
        <f t="shared" si="2088"/>
        <v>3.0000000000000001E-3</v>
      </c>
      <c r="ZR12" s="8">
        <f t="shared" si="2088"/>
        <v>3.0000000000000001E-3</v>
      </c>
      <c r="ZS12" s="8">
        <f t="shared" si="2088"/>
        <v>3.0000000000000001E-3</v>
      </c>
      <c r="ZT12" s="8">
        <f t="shared" si="2088"/>
        <v>3.0000000000000001E-3</v>
      </c>
      <c r="ZU12" s="8">
        <f t="shared" si="2088"/>
        <v>3.0000000000000001E-3</v>
      </c>
      <c r="ZV12" s="8">
        <f t="shared" si="2088"/>
        <v>3.0000000000000001E-3</v>
      </c>
      <c r="ZW12" s="8">
        <f t="shared" si="2088"/>
        <v>3.0000000000000001E-3</v>
      </c>
      <c r="ZX12" s="8">
        <f t="shared" si="2088"/>
        <v>3.0000000000000001E-3</v>
      </c>
      <c r="ZY12" s="8">
        <f t="shared" si="2088"/>
        <v>3.0000000000000001E-3</v>
      </c>
      <c r="ZZ12" s="8">
        <f t="shared" si="2088"/>
        <v>3.0000000000000001E-3</v>
      </c>
      <c r="AAA12" s="8">
        <f t="shared" si="2088"/>
        <v>3.0000000000000001E-3</v>
      </c>
      <c r="AAB12" s="8">
        <f t="shared" si="2088"/>
        <v>3.0000000000000001E-3</v>
      </c>
      <c r="AAC12" s="8">
        <f t="shared" si="2088"/>
        <v>3.0000000000000001E-3</v>
      </c>
      <c r="AAD12" s="8">
        <f t="shared" si="2088"/>
        <v>3.0000000000000001E-3</v>
      </c>
      <c r="AAE12" s="8">
        <f t="shared" si="2088"/>
        <v>3.0000000000000001E-3</v>
      </c>
      <c r="AAF12" s="8">
        <f t="shared" si="2088"/>
        <v>3.0000000000000001E-3</v>
      </c>
      <c r="AAG12" s="8">
        <f t="shared" si="2088"/>
        <v>3.0000000000000001E-3</v>
      </c>
      <c r="AAH12" s="8">
        <f t="shared" si="2088"/>
        <v>3.0000000000000001E-3</v>
      </c>
      <c r="AAI12" s="8">
        <f t="shared" si="2088"/>
        <v>3.0000000000000001E-3</v>
      </c>
      <c r="AAJ12" s="8">
        <f t="shared" ref="AAJ12:ACU12" si="2089">AAI12</f>
        <v>3.0000000000000001E-3</v>
      </c>
      <c r="AAK12" s="8">
        <f t="shared" si="2089"/>
        <v>3.0000000000000001E-3</v>
      </c>
      <c r="AAL12" s="8">
        <f t="shared" si="2089"/>
        <v>3.0000000000000001E-3</v>
      </c>
      <c r="AAM12" s="8">
        <f t="shared" si="2089"/>
        <v>3.0000000000000001E-3</v>
      </c>
      <c r="AAN12" s="8">
        <f t="shared" si="2089"/>
        <v>3.0000000000000001E-3</v>
      </c>
      <c r="AAO12" s="8">
        <f t="shared" si="2089"/>
        <v>3.0000000000000001E-3</v>
      </c>
      <c r="AAP12" s="8">
        <f t="shared" si="2089"/>
        <v>3.0000000000000001E-3</v>
      </c>
      <c r="AAQ12" s="8">
        <f t="shared" si="2089"/>
        <v>3.0000000000000001E-3</v>
      </c>
      <c r="AAR12" s="8">
        <f t="shared" si="2089"/>
        <v>3.0000000000000001E-3</v>
      </c>
      <c r="AAS12" s="8">
        <f t="shared" si="2089"/>
        <v>3.0000000000000001E-3</v>
      </c>
      <c r="AAT12" s="8">
        <f t="shared" si="2089"/>
        <v>3.0000000000000001E-3</v>
      </c>
      <c r="AAU12" s="8">
        <f t="shared" si="2089"/>
        <v>3.0000000000000001E-3</v>
      </c>
      <c r="AAV12" s="8">
        <f t="shared" si="2089"/>
        <v>3.0000000000000001E-3</v>
      </c>
      <c r="AAW12" s="8">
        <f t="shared" si="2089"/>
        <v>3.0000000000000001E-3</v>
      </c>
      <c r="AAX12" s="8">
        <f t="shared" si="2089"/>
        <v>3.0000000000000001E-3</v>
      </c>
      <c r="AAY12" s="8">
        <f t="shared" si="2089"/>
        <v>3.0000000000000001E-3</v>
      </c>
      <c r="AAZ12" s="8">
        <f t="shared" si="2089"/>
        <v>3.0000000000000001E-3</v>
      </c>
      <c r="ABA12" s="8">
        <f t="shared" si="2089"/>
        <v>3.0000000000000001E-3</v>
      </c>
      <c r="ABB12" s="8">
        <f t="shared" si="2089"/>
        <v>3.0000000000000001E-3</v>
      </c>
      <c r="ABC12" s="8">
        <f t="shared" si="2089"/>
        <v>3.0000000000000001E-3</v>
      </c>
      <c r="ABD12" s="8">
        <f t="shared" si="2089"/>
        <v>3.0000000000000001E-3</v>
      </c>
      <c r="ABE12" s="8">
        <f t="shared" si="2089"/>
        <v>3.0000000000000001E-3</v>
      </c>
      <c r="ABF12" s="8">
        <f t="shared" si="2089"/>
        <v>3.0000000000000001E-3</v>
      </c>
      <c r="ABG12" s="8">
        <f t="shared" si="2089"/>
        <v>3.0000000000000001E-3</v>
      </c>
      <c r="ABH12" s="8">
        <f t="shared" si="2089"/>
        <v>3.0000000000000001E-3</v>
      </c>
      <c r="ABI12" s="8">
        <f t="shared" si="2089"/>
        <v>3.0000000000000001E-3</v>
      </c>
      <c r="ABJ12" s="8">
        <f t="shared" si="2089"/>
        <v>3.0000000000000001E-3</v>
      </c>
      <c r="ABK12" s="8">
        <f t="shared" si="2089"/>
        <v>3.0000000000000001E-3</v>
      </c>
      <c r="ABL12" s="8">
        <f t="shared" si="2089"/>
        <v>3.0000000000000001E-3</v>
      </c>
      <c r="ABM12" s="8">
        <f t="shared" si="2089"/>
        <v>3.0000000000000001E-3</v>
      </c>
      <c r="ABN12" s="8">
        <f t="shared" si="2089"/>
        <v>3.0000000000000001E-3</v>
      </c>
      <c r="ABO12" s="8">
        <f t="shared" si="2089"/>
        <v>3.0000000000000001E-3</v>
      </c>
      <c r="ABP12" s="8">
        <f t="shared" si="2089"/>
        <v>3.0000000000000001E-3</v>
      </c>
      <c r="ABQ12" s="8">
        <f t="shared" si="2089"/>
        <v>3.0000000000000001E-3</v>
      </c>
      <c r="ABR12" s="8">
        <f t="shared" si="2089"/>
        <v>3.0000000000000001E-3</v>
      </c>
      <c r="ABS12" s="8">
        <f t="shared" si="2089"/>
        <v>3.0000000000000001E-3</v>
      </c>
      <c r="ABT12" s="8">
        <f t="shared" si="2089"/>
        <v>3.0000000000000001E-3</v>
      </c>
      <c r="ABU12" s="8">
        <f t="shared" si="2089"/>
        <v>3.0000000000000001E-3</v>
      </c>
      <c r="ABV12" s="8">
        <f t="shared" si="2089"/>
        <v>3.0000000000000001E-3</v>
      </c>
      <c r="ABW12" s="8">
        <f t="shared" si="2089"/>
        <v>3.0000000000000001E-3</v>
      </c>
      <c r="ABX12" s="8">
        <f t="shared" si="2089"/>
        <v>3.0000000000000001E-3</v>
      </c>
      <c r="ABY12" s="8">
        <f t="shared" si="2089"/>
        <v>3.0000000000000001E-3</v>
      </c>
      <c r="ABZ12" s="8">
        <f t="shared" si="2089"/>
        <v>3.0000000000000001E-3</v>
      </c>
      <c r="ACA12" s="8">
        <f t="shared" si="2089"/>
        <v>3.0000000000000001E-3</v>
      </c>
      <c r="ACB12" s="8">
        <f t="shared" si="2089"/>
        <v>3.0000000000000001E-3</v>
      </c>
      <c r="ACC12" s="8">
        <f t="shared" si="2089"/>
        <v>3.0000000000000001E-3</v>
      </c>
      <c r="ACD12" s="8">
        <f t="shared" si="2089"/>
        <v>3.0000000000000001E-3</v>
      </c>
      <c r="ACE12" s="8">
        <f t="shared" si="2089"/>
        <v>3.0000000000000001E-3</v>
      </c>
      <c r="ACF12" s="8">
        <f t="shared" si="2089"/>
        <v>3.0000000000000001E-3</v>
      </c>
      <c r="ACG12" s="8">
        <f t="shared" si="2089"/>
        <v>3.0000000000000001E-3</v>
      </c>
      <c r="ACH12" s="8">
        <f t="shared" si="2089"/>
        <v>3.0000000000000001E-3</v>
      </c>
      <c r="ACI12" s="8">
        <f t="shared" si="2089"/>
        <v>3.0000000000000001E-3</v>
      </c>
      <c r="ACJ12" s="8">
        <f t="shared" si="2089"/>
        <v>3.0000000000000001E-3</v>
      </c>
      <c r="ACK12" s="8">
        <f t="shared" si="2089"/>
        <v>3.0000000000000001E-3</v>
      </c>
      <c r="ACL12" s="8">
        <f t="shared" si="2089"/>
        <v>3.0000000000000001E-3</v>
      </c>
      <c r="ACM12" s="8">
        <f t="shared" si="2089"/>
        <v>3.0000000000000001E-3</v>
      </c>
      <c r="ACN12" s="8">
        <f t="shared" si="2089"/>
        <v>3.0000000000000001E-3</v>
      </c>
      <c r="ACO12" s="8">
        <f t="shared" si="2089"/>
        <v>3.0000000000000001E-3</v>
      </c>
      <c r="ACP12" s="8">
        <f t="shared" si="2089"/>
        <v>3.0000000000000001E-3</v>
      </c>
      <c r="ACQ12" s="8">
        <f t="shared" si="2089"/>
        <v>3.0000000000000001E-3</v>
      </c>
      <c r="ACR12" s="8">
        <f t="shared" si="2089"/>
        <v>3.0000000000000001E-3</v>
      </c>
      <c r="ACS12" s="8">
        <f t="shared" si="2089"/>
        <v>3.0000000000000001E-3</v>
      </c>
      <c r="ACT12" s="8">
        <f t="shared" si="2089"/>
        <v>3.0000000000000001E-3</v>
      </c>
      <c r="ACU12" s="8">
        <f t="shared" si="2089"/>
        <v>3.0000000000000001E-3</v>
      </c>
      <c r="ACV12" s="8">
        <f t="shared" ref="ACV12:AFG12" si="2090">ACU12</f>
        <v>3.0000000000000001E-3</v>
      </c>
      <c r="ACW12" s="8">
        <f t="shared" si="2090"/>
        <v>3.0000000000000001E-3</v>
      </c>
      <c r="ACX12" s="8">
        <f t="shared" si="2090"/>
        <v>3.0000000000000001E-3</v>
      </c>
      <c r="ACY12" s="8">
        <f t="shared" si="2090"/>
        <v>3.0000000000000001E-3</v>
      </c>
      <c r="ACZ12" s="8">
        <f t="shared" si="2090"/>
        <v>3.0000000000000001E-3</v>
      </c>
      <c r="ADA12" s="8">
        <f t="shared" si="2090"/>
        <v>3.0000000000000001E-3</v>
      </c>
      <c r="ADB12" s="8">
        <f t="shared" si="2090"/>
        <v>3.0000000000000001E-3</v>
      </c>
      <c r="ADC12" s="8">
        <f t="shared" si="2090"/>
        <v>3.0000000000000001E-3</v>
      </c>
      <c r="ADD12" s="8">
        <f t="shared" si="2090"/>
        <v>3.0000000000000001E-3</v>
      </c>
      <c r="ADE12" s="8">
        <f t="shared" si="2090"/>
        <v>3.0000000000000001E-3</v>
      </c>
      <c r="ADF12" s="8">
        <f t="shared" si="2090"/>
        <v>3.0000000000000001E-3</v>
      </c>
      <c r="ADG12" s="8">
        <f t="shared" si="2090"/>
        <v>3.0000000000000001E-3</v>
      </c>
      <c r="ADH12" s="8">
        <f t="shared" si="2090"/>
        <v>3.0000000000000001E-3</v>
      </c>
      <c r="ADI12" s="8">
        <f t="shared" si="2090"/>
        <v>3.0000000000000001E-3</v>
      </c>
      <c r="ADJ12" s="8">
        <f t="shared" si="2090"/>
        <v>3.0000000000000001E-3</v>
      </c>
      <c r="ADK12" s="8">
        <f t="shared" si="2090"/>
        <v>3.0000000000000001E-3</v>
      </c>
      <c r="ADL12" s="8">
        <f t="shared" si="2090"/>
        <v>3.0000000000000001E-3</v>
      </c>
      <c r="ADM12" s="8">
        <f t="shared" si="2090"/>
        <v>3.0000000000000001E-3</v>
      </c>
      <c r="ADN12" s="8">
        <f t="shared" si="2090"/>
        <v>3.0000000000000001E-3</v>
      </c>
      <c r="ADO12" s="8">
        <f t="shared" si="2090"/>
        <v>3.0000000000000001E-3</v>
      </c>
      <c r="ADP12" s="8">
        <f t="shared" si="2090"/>
        <v>3.0000000000000001E-3</v>
      </c>
      <c r="ADQ12" s="8">
        <f t="shared" si="2090"/>
        <v>3.0000000000000001E-3</v>
      </c>
      <c r="ADR12" s="8">
        <f t="shared" si="2090"/>
        <v>3.0000000000000001E-3</v>
      </c>
      <c r="ADS12" s="8">
        <f t="shared" si="2090"/>
        <v>3.0000000000000001E-3</v>
      </c>
      <c r="ADT12" s="8">
        <f t="shared" si="2090"/>
        <v>3.0000000000000001E-3</v>
      </c>
      <c r="ADU12" s="8">
        <f t="shared" si="2090"/>
        <v>3.0000000000000001E-3</v>
      </c>
      <c r="ADV12" s="8">
        <f t="shared" si="2090"/>
        <v>3.0000000000000001E-3</v>
      </c>
      <c r="ADW12" s="8">
        <f t="shared" si="2090"/>
        <v>3.0000000000000001E-3</v>
      </c>
      <c r="ADX12" s="8">
        <f t="shared" si="2090"/>
        <v>3.0000000000000001E-3</v>
      </c>
      <c r="ADY12" s="8">
        <f t="shared" si="2090"/>
        <v>3.0000000000000001E-3</v>
      </c>
      <c r="ADZ12" s="8">
        <f t="shared" si="2090"/>
        <v>3.0000000000000001E-3</v>
      </c>
      <c r="AEA12" s="8">
        <f t="shared" si="2090"/>
        <v>3.0000000000000001E-3</v>
      </c>
      <c r="AEB12" s="8">
        <f t="shared" si="2090"/>
        <v>3.0000000000000001E-3</v>
      </c>
      <c r="AEC12" s="8">
        <f t="shared" si="2090"/>
        <v>3.0000000000000001E-3</v>
      </c>
      <c r="AED12" s="8">
        <f t="shared" si="2090"/>
        <v>3.0000000000000001E-3</v>
      </c>
      <c r="AEE12" s="8">
        <f t="shared" si="2090"/>
        <v>3.0000000000000001E-3</v>
      </c>
      <c r="AEF12" s="8">
        <f t="shared" si="2090"/>
        <v>3.0000000000000001E-3</v>
      </c>
      <c r="AEG12" s="8">
        <f t="shared" si="2090"/>
        <v>3.0000000000000001E-3</v>
      </c>
      <c r="AEH12" s="8">
        <f t="shared" si="2090"/>
        <v>3.0000000000000001E-3</v>
      </c>
      <c r="AEI12" s="8">
        <f t="shared" si="2090"/>
        <v>3.0000000000000001E-3</v>
      </c>
      <c r="AEJ12" s="8">
        <f t="shared" si="2090"/>
        <v>3.0000000000000001E-3</v>
      </c>
      <c r="AEK12" s="8">
        <f t="shared" si="2090"/>
        <v>3.0000000000000001E-3</v>
      </c>
      <c r="AEL12" s="8">
        <f t="shared" si="2090"/>
        <v>3.0000000000000001E-3</v>
      </c>
      <c r="AEM12" s="8">
        <f t="shared" si="2090"/>
        <v>3.0000000000000001E-3</v>
      </c>
      <c r="AEN12" s="8">
        <f t="shared" si="2090"/>
        <v>3.0000000000000001E-3</v>
      </c>
      <c r="AEO12" s="8">
        <f t="shared" si="2090"/>
        <v>3.0000000000000001E-3</v>
      </c>
      <c r="AEP12" s="8">
        <f t="shared" si="2090"/>
        <v>3.0000000000000001E-3</v>
      </c>
      <c r="AEQ12" s="8">
        <f t="shared" si="2090"/>
        <v>3.0000000000000001E-3</v>
      </c>
      <c r="AER12" s="8">
        <f t="shared" si="2090"/>
        <v>3.0000000000000001E-3</v>
      </c>
      <c r="AES12" s="8">
        <f t="shared" si="2090"/>
        <v>3.0000000000000001E-3</v>
      </c>
      <c r="AET12" s="8">
        <f t="shared" si="2090"/>
        <v>3.0000000000000001E-3</v>
      </c>
      <c r="AEU12" s="8">
        <f t="shared" si="2090"/>
        <v>3.0000000000000001E-3</v>
      </c>
      <c r="AEV12" s="8">
        <f t="shared" si="2090"/>
        <v>3.0000000000000001E-3</v>
      </c>
      <c r="AEW12" s="8">
        <f t="shared" si="2090"/>
        <v>3.0000000000000001E-3</v>
      </c>
      <c r="AEX12" s="8">
        <f t="shared" si="2090"/>
        <v>3.0000000000000001E-3</v>
      </c>
      <c r="AEY12" s="8">
        <f t="shared" si="2090"/>
        <v>3.0000000000000001E-3</v>
      </c>
      <c r="AEZ12" s="8">
        <f t="shared" si="2090"/>
        <v>3.0000000000000001E-3</v>
      </c>
      <c r="AFA12" s="8">
        <f t="shared" si="2090"/>
        <v>3.0000000000000001E-3</v>
      </c>
      <c r="AFB12" s="8">
        <f t="shared" si="2090"/>
        <v>3.0000000000000001E-3</v>
      </c>
      <c r="AFC12" s="8">
        <f t="shared" si="2090"/>
        <v>3.0000000000000001E-3</v>
      </c>
      <c r="AFD12" s="8">
        <f t="shared" si="2090"/>
        <v>3.0000000000000001E-3</v>
      </c>
      <c r="AFE12" s="8">
        <f t="shared" si="2090"/>
        <v>3.0000000000000001E-3</v>
      </c>
      <c r="AFF12" s="8">
        <f t="shared" si="2090"/>
        <v>3.0000000000000001E-3</v>
      </c>
      <c r="AFG12" s="8">
        <f t="shared" si="2090"/>
        <v>3.0000000000000001E-3</v>
      </c>
      <c r="AFH12" s="8">
        <f t="shared" ref="AFH12:AHS12" si="2091">AFG12</f>
        <v>3.0000000000000001E-3</v>
      </c>
      <c r="AFI12" s="8">
        <f t="shared" si="2091"/>
        <v>3.0000000000000001E-3</v>
      </c>
      <c r="AFJ12" s="8">
        <f t="shared" si="2091"/>
        <v>3.0000000000000001E-3</v>
      </c>
      <c r="AFK12" s="8">
        <f t="shared" si="2091"/>
        <v>3.0000000000000001E-3</v>
      </c>
      <c r="AFL12" s="8">
        <f t="shared" si="2091"/>
        <v>3.0000000000000001E-3</v>
      </c>
      <c r="AFM12" s="8">
        <f t="shared" si="2091"/>
        <v>3.0000000000000001E-3</v>
      </c>
      <c r="AFN12" s="8">
        <f t="shared" si="2091"/>
        <v>3.0000000000000001E-3</v>
      </c>
      <c r="AFO12" s="8">
        <f t="shared" si="2091"/>
        <v>3.0000000000000001E-3</v>
      </c>
      <c r="AFP12" s="8">
        <f t="shared" si="2091"/>
        <v>3.0000000000000001E-3</v>
      </c>
      <c r="AFQ12" s="8">
        <f t="shared" si="2091"/>
        <v>3.0000000000000001E-3</v>
      </c>
      <c r="AFR12" s="8">
        <f t="shared" si="2091"/>
        <v>3.0000000000000001E-3</v>
      </c>
      <c r="AFS12" s="8">
        <f t="shared" si="2091"/>
        <v>3.0000000000000001E-3</v>
      </c>
      <c r="AFT12" s="8">
        <f t="shared" si="2091"/>
        <v>3.0000000000000001E-3</v>
      </c>
      <c r="AFU12" s="8">
        <f t="shared" si="2091"/>
        <v>3.0000000000000001E-3</v>
      </c>
      <c r="AFV12" s="8">
        <f t="shared" si="2091"/>
        <v>3.0000000000000001E-3</v>
      </c>
      <c r="AFW12" s="8">
        <f t="shared" si="2091"/>
        <v>3.0000000000000001E-3</v>
      </c>
      <c r="AFX12" s="8">
        <f t="shared" si="2091"/>
        <v>3.0000000000000001E-3</v>
      </c>
      <c r="AFY12" s="8">
        <f t="shared" si="2091"/>
        <v>3.0000000000000001E-3</v>
      </c>
      <c r="AFZ12" s="8">
        <f t="shared" si="2091"/>
        <v>3.0000000000000001E-3</v>
      </c>
      <c r="AGA12" s="8">
        <f t="shared" si="2091"/>
        <v>3.0000000000000001E-3</v>
      </c>
      <c r="AGB12" s="8">
        <f t="shared" si="2091"/>
        <v>3.0000000000000001E-3</v>
      </c>
      <c r="AGC12" s="8">
        <f t="shared" si="2091"/>
        <v>3.0000000000000001E-3</v>
      </c>
      <c r="AGD12" s="8">
        <f t="shared" si="2091"/>
        <v>3.0000000000000001E-3</v>
      </c>
      <c r="AGE12" s="8">
        <f t="shared" si="2091"/>
        <v>3.0000000000000001E-3</v>
      </c>
      <c r="AGF12" s="8">
        <f t="shared" si="2091"/>
        <v>3.0000000000000001E-3</v>
      </c>
      <c r="AGG12" s="8">
        <f t="shared" si="2091"/>
        <v>3.0000000000000001E-3</v>
      </c>
      <c r="AGH12" s="8">
        <f t="shared" si="2091"/>
        <v>3.0000000000000001E-3</v>
      </c>
      <c r="AGI12" s="8">
        <f t="shared" si="2091"/>
        <v>3.0000000000000001E-3</v>
      </c>
      <c r="AGJ12" s="8">
        <f t="shared" si="2091"/>
        <v>3.0000000000000001E-3</v>
      </c>
      <c r="AGK12" s="8">
        <f t="shared" si="2091"/>
        <v>3.0000000000000001E-3</v>
      </c>
      <c r="AGL12" s="8">
        <f t="shared" si="2091"/>
        <v>3.0000000000000001E-3</v>
      </c>
      <c r="AGM12" s="8">
        <f t="shared" si="2091"/>
        <v>3.0000000000000001E-3</v>
      </c>
      <c r="AGN12" s="8">
        <f t="shared" si="2091"/>
        <v>3.0000000000000001E-3</v>
      </c>
      <c r="AGO12" s="8">
        <f t="shared" si="2091"/>
        <v>3.0000000000000001E-3</v>
      </c>
      <c r="AGP12" s="8">
        <f t="shared" si="2091"/>
        <v>3.0000000000000001E-3</v>
      </c>
      <c r="AGQ12" s="8">
        <f t="shared" si="2091"/>
        <v>3.0000000000000001E-3</v>
      </c>
      <c r="AGR12" s="8">
        <f t="shared" si="2091"/>
        <v>3.0000000000000001E-3</v>
      </c>
      <c r="AGS12" s="8">
        <f t="shared" si="2091"/>
        <v>3.0000000000000001E-3</v>
      </c>
      <c r="AGT12" s="8">
        <f t="shared" si="2091"/>
        <v>3.0000000000000001E-3</v>
      </c>
      <c r="AGU12" s="8">
        <f t="shared" si="2091"/>
        <v>3.0000000000000001E-3</v>
      </c>
      <c r="AGV12" s="8">
        <f t="shared" si="2091"/>
        <v>3.0000000000000001E-3</v>
      </c>
      <c r="AGW12" s="8">
        <f t="shared" si="2091"/>
        <v>3.0000000000000001E-3</v>
      </c>
      <c r="AGX12" s="8">
        <f t="shared" si="2091"/>
        <v>3.0000000000000001E-3</v>
      </c>
      <c r="AGY12" s="8">
        <f t="shared" si="2091"/>
        <v>3.0000000000000001E-3</v>
      </c>
      <c r="AGZ12" s="8">
        <f t="shared" si="2091"/>
        <v>3.0000000000000001E-3</v>
      </c>
      <c r="AHA12" s="8">
        <f t="shared" si="2091"/>
        <v>3.0000000000000001E-3</v>
      </c>
      <c r="AHB12" s="8">
        <f t="shared" si="2091"/>
        <v>3.0000000000000001E-3</v>
      </c>
      <c r="AHC12" s="8">
        <f t="shared" si="2091"/>
        <v>3.0000000000000001E-3</v>
      </c>
      <c r="AHD12" s="8">
        <f t="shared" si="2091"/>
        <v>3.0000000000000001E-3</v>
      </c>
      <c r="AHE12" s="8">
        <f t="shared" si="2091"/>
        <v>3.0000000000000001E-3</v>
      </c>
      <c r="AHF12" s="8">
        <f t="shared" si="2091"/>
        <v>3.0000000000000001E-3</v>
      </c>
      <c r="AHG12" s="8">
        <f t="shared" si="2091"/>
        <v>3.0000000000000001E-3</v>
      </c>
      <c r="AHH12" s="8">
        <f t="shared" si="2091"/>
        <v>3.0000000000000001E-3</v>
      </c>
      <c r="AHI12" s="8">
        <f t="shared" si="2091"/>
        <v>3.0000000000000001E-3</v>
      </c>
      <c r="AHJ12" s="8">
        <f t="shared" si="2091"/>
        <v>3.0000000000000001E-3</v>
      </c>
      <c r="AHK12" s="8">
        <f t="shared" si="2091"/>
        <v>3.0000000000000001E-3</v>
      </c>
      <c r="AHL12" s="8">
        <f t="shared" si="2091"/>
        <v>3.0000000000000001E-3</v>
      </c>
      <c r="AHM12" s="8">
        <f t="shared" si="2091"/>
        <v>3.0000000000000001E-3</v>
      </c>
      <c r="AHN12" s="8">
        <f t="shared" si="2091"/>
        <v>3.0000000000000001E-3</v>
      </c>
      <c r="AHO12" s="8">
        <f t="shared" si="2091"/>
        <v>3.0000000000000001E-3</v>
      </c>
      <c r="AHP12" s="8">
        <f t="shared" si="2091"/>
        <v>3.0000000000000001E-3</v>
      </c>
      <c r="AHQ12" s="8">
        <f t="shared" si="2091"/>
        <v>3.0000000000000001E-3</v>
      </c>
      <c r="AHR12" s="8">
        <f t="shared" si="2091"/>
        <v>3.0000000000000001E-3</v>
      </c>
      <c r="AHS12" s="8">
        <f t="shared" si="2091"/>
        <v>3.0000000000000001E-3</v>
      </c>
      <c r="AHT12" s="8">
        <f t="shared" ref="AHT12:AKE12" si="2092">AHS12</f>
        <v>3.0000000000000001E-3</v>
      </c>
      <c r="AHU12" s="8">
        <f t="shared" si="2092"/>
        <v>3.0000000000000001E-3</v>
      </c>
      <c r="AHV12" s="8">
        <f t="shared" si="2092"/>
        <v>3.0000000000000001E-3</v>
      </c>
      <c r="AHW12" s="8">
        <f t="shared" si="2092"/>
        <v>3.0000000000000001E-3</v>
      </c>
      <c r="AHX12" s="8">
        <f t="shared" si="2092"/>
        <v>3.0000000000000001E-3</v>
      </c>
      <c r="AHY12" s="8">
        <f t="shared" si="2092"/>
        <v>3.0000000000000001E-3</v>
      </c>
      <c r="AHZ12" s="8">
        <f t="shared" si="2092"/>
        <v>3.0000000000000001E-3</v>
      </c>
      <c r="AIA12" s="8">
        <f t="shared" si="2092"/>
        <v>3.0000000000000001E-3</v>
      </c>
      <c r="AIB12" s="8">
        <f t="shared" si="2092"/>
        <v>3.0000000000000001E-3</v>
      </c>
      <c r="AIC12" s="8">
        <f t="shared" si="2092"/>
        <v>3.0000000000000001E-3</v>
      </c>
      <c r="AID12" s="8">
        <f t="shared" si="2092"/>
        <v>3.0000000000000001E-3</v>
      </c>
      <c r="AIE12" s="8">
        <f t="shared" si="2092"/>
        <v>3.0000000000000001E-3</v>
      </c>
      <c r="AIF12" s="8">
        <f t="shared" si="2092"/>
        <v>3.0000000000000001E-3</v>
      </c>
      <c r="AIG12" s="8">
        <f t="shared" si="2092"/>
        <v>3.0000000000000001E-3</v>
      </c>
      <c r="AIH12" s="8">
        <f t="shared" si="2092"/>
        <v>3.0000000000000001E-3</v>
      </c>
      <c r="AII12" s="8">
        <f t="shared" si="2092"/>
        <v>3.0000000000000001E-3</v>
      </c>
      <c r="AIJ12" s="8">
        <f t="shared" si="2092"/>
        <v>3.0000000000000001E-3</v>
      </c>
      <c r="AIK12" s="8">
        <f t="shared" si="2092"/>
        <v>3.0000000000000001E-3</v>
      </c>
      <c r="AIL12" s="8">
        <f t="shared" si="2092"/>
        <v>3.0000000000000001E-3</v>
      </c>
      <c r="AIM12" s="8">
        <f t="shared" si="2092"/>
        <v>3.0000000000000001E-3</v>
      </c>
      <c r="AIN12" s="8">
        <f t="shared" si="2092"/>
        <v>3.0000000000000001E-3</v>
      </c>
      <c r="AIO12" s="8">
        <f t="shared" si="2092"/>
        <v>3.0000000000000001E-3</v>
      </c>
      <c r="AIP12" s="8">
        <f t="shared" si="2092"/>
        <v>3.0000000000000001E-3</v>
      </c>
      <c r="AIQ12" s="8">
        <f t="shared" si="2092"/>
        <v>3.0000000000000001E-3</v>
      </c>
      <c r="AIR12" s="8">
        <f t="shared" si="2092"/>
        <v>3.0000000000000001E-3</v>
      </c>
      <c r="AIS12" s="8">
        <f t="shared" si="2092"/>
        <v>3.0000000000000001E-3</v>
      </c>
      <c r="AIT12" s="8">
        <f t="shared" si="2092"/>
        <v>3.0000000000000001E-3</v>
      </c>
      <c r="AIU12" s="8">
        <f t="shared" si="2092"/>
        <v>3.0000000000000001E-3</v>
      </c>
      <c r="AIV12" s="8">
        <f t="shared" si="2092"/>
        <v>3.0000000000000001E-3</v>
      </c>
      <c r="AIW12" s="8">
        <f t="shared" si="2092"/>
        <v>3.0000000000000001E-3</v>
      </c>
      <c r="AIX12" s="8">
        <f t="shared" si="2092"/>
        <v>3.0000000000000001E-3</v>
      </c>
      <c r="AIY12" s="8">
        <f t="shared" si="2092"/>
        <v>3.0000000000000001E-3</v>
      </c>
      <c r="AIZ12" s="8">
        <f t="shared" si="2092"/>
        <v>3.0000000000000001E-3</v>
      </c>
      <c r="AJA12" s="8">
        <f t="shared" si="2092"/>
        <v>3.0000000000000001E-3</v>
      </c>
      <c r="AJB12" s="8">
        <f t="shared" si="2092"/>
        <v>3.0000000000000001E-3</v>
      </c>
      <c r="AJC12" s="8">
        <f t="shared" si="2092"/>
        <v>3.0000000000000001E-3</v>
      </c>
      <c r="AJD12" s="8">
        <f t="shared" si="2092"/>
        <v>3.0000000000000001E-3</v>
      </c>
      <c r="AJE12" s="8">
        <f t="shared" si="2092"/>
        <v>3.0000000000000001E-3</v>
      </c>
      <c r="AJF12" s="8">
        <f t="shared" si="2092"/>
        <v>3.0000000000000001E-3</v>
      </c>
      <c r="AJG12" s="8">
        <f t="shared" si="2092"/>
        <v>3.0000000000000001E-3</v>
      </c>
      <c r="AJH12" s="8">
        <f t="shared" si="2092"/>
        <v>3.0000000000000001E-3</v>
      </c>
      <c r="AJI12" s="8">
        <f t="shared" si="2092"/>
        <v>3.0000000000000001E-3</v>
      </c>
      <c r="AJJ12" s="8">
        <f t="shared" si="2092"/>
        <v>3.0000000000000001E-3</v>
      </c>
      <c r="AJK12" s="8">
        <f t="shared" si="2092"/>
        <v>3.0000000000000001E-3</v>
      </c>
      <c r="AJL12" s="8">
        <f t="shared" si="2092"/>
        <v>3.0000000000000001E-3</v>
      </c>
      <c r="AJM12" s="8">
        <f t="shared" si="2092"/>
        <v>3.0000000000000001E-3</v>
      </c>
      <c r="AJN12" s="8">
        <f t="shared" si="2092"/>
        <v>3.0000000000000001E-3</v>
      </c>
      <c r="AJO12" s="8">
        <f t="shared" si="2092"/>
        <v>3.0000000000000001E-3</v>
      </c>
      <c r="AJP12" s="8">
        <f t="shared" si="2092"/>
        <v>3.0000000000000001E-3</v>
      </c>
      <c r="AJQ12" s="8">
        <f t="shared" si="2092"/>
        <v>3.0000000000000001E-3</v>
      </c>
      <c r="AJR12" s="8">
        <f t="shared" si="2092"/>
        <v>3.0000000000000001E-3</v>
      </c>
      <c r="AJS12" s="8">
        <f t="shared" si="2092"/>
        <v>3.0000000000000001E-3</v>
      </c>
      <c r="AJT12" s="8">
        <f t="shared" si="2092"/>
        <v>3.0000000000000001E-3</v>
      </c>
      <c r="AJU12" s="8">
        <f t="shared" si="2092"/>
        <v>3.0000000000000001E-3</v>
      </c>
      <c r="AJV12" s="8">
        <f t="shared" si="2092"/>
        <v>3.0000000000000001E-3</v>
      </c>
      <c r="AJW12" s="8">
        <f t="shared" si="2092"/>
        <v>3.0000000000000001E-3</v>
      </c>
      <c r="AJX12" s="8">
        <f t="shared" si="2092"/>
        <v>3.0000000000000001E-3</v>
      </c>
      <c r="AJY12" s="8">
        <f t="shared" si="2092"/>
        <v>3.0000000000000001E-3</v>
      </c>
      <c r="AJZ12" s="8">
        <f t="shared" si="2092"/>
        <v>3.0000000000000001E-3</v>
      </c>
      <c r="AKA12" s="8">
        <f t="shared" si="2092"/>
        <v>3.0000000000000001E-3</v>
      </c>
      <c r="AKB12" s="8">
        <f t="shared" si="2092"/>
        <v>3.0000000000000001E-3</v>
      </c>
      <c r="AKC12" s="8">
        <f t="shared" si="2092"/>
        <v>3.0000000000000001E-3</v>
      </c>
      <c r="AKD12" s="8">
        <f t="shared" si="2092"/>
        <v>3.0000000000000001E-3</v>
      </c>
      <c r="AKE12" s="8">
        <f t="shared" si="2092"/>
        <v>3.0000000000000001E-3</v>
      </c>
      <c r="AKF12" s="8">
        <f t="shared" ref="AKF12:AMA12" si="2093">AKE12</f>
        <v>3.0000000000000001E-3</v>
      </c>
      <c r="AKG12" s="8">
        <f t="shared" si="2093"/>
        <v>3.0000000000000001E-3</v>
      </c>
      <c r="AKH12" s="8">
        <f t="shared" si="2093"/>
        <v>3.0000000000000001E-3</v>
      </c>
      <c r="AKI12" s="8">
        <f t="shared" si="2093"/>
        <v>3.0000000000000001E-3</v>
      </c>
      <c r="AKJ12" s="8">
        <f t="shared" si="2093"/>
        <v>3.0000000000000001E-3</v>
      </c>
      <c r="AKK12" s="8">
        <f t="shared" si="2093"/>
        <v>3.0000000000000001E-3</v>
      </c>
      <c r="AKL12" s="8">
        <f t="shared" si="2093"/>
        <v>3.0000000000000001E-3</v>
      </c>
      <c r="AKM12" s="8">
        <f t="shared" si="2093"/>
        <v>3.0000000000000001E-3</v>
      </c>
      <c r="AKN12" s="8">
        <f t="shared" si="2093"/>
        <v>3.0000000000000001E-3</v>
      </c>
      <c r="AKO12" s="8">
        <f t="shared" si="2093"/>
        <v>3.0000000000000001E-3</v>
      </c>
      <c r="AKP12" s="8">
        <f t="shared" si="2093"/>
        <v>3.0000000000000001E-3</v>
      </c>
      <c r="AKQ12" s="8">
        <f t="shared" si="2093"/>
        <v>3.0000000000000001E-3</v>
      </c>
      <c r="AKR12" s="8">
        <f t="shared" si="2093"/>
        <v>3.0000000000000001E-3</v>
      </c>
      <c r="AKS12" s="8">
        <f t="shared" si="2093"/>
        <v>3.0000000000000001E-3</v>
      </c>
      <c r="AKT12" s="8">
        <f t="shared" si="2093"/>
        <v>3.0000000000000001E-3</v>
      </c>
      <c r="AKU12" s="8">
        <f t="shared" si="2093"/>
        <v>3.0000000000000001E-3</v>
      </c>
      <c r="AKV12" s="8">
        <f t="shared" si="2093"/>
        <v>3.0000000000000001E-3</v>
      </c>
      <c r="AKW12" s="8">
        <f t="shared" si="2093"/>
        <v>3.0000000000000001E-3</v>
      </c>
      <c r="AKX12" s="8">
        <f t="shared" si="2093"/>
        <v>3.0000000000000001E-3</v>
      </c>
      <c r="AKY12" s="8">
        <f t="shared" si="2093"/>
        <v>3.0000000000000001E-3</v>
      </c>
      <c r="AKZ12" s="8">
        <f t="shared" si="2093"/>
        <v>3.0000000000000001E-3</v>
      </c>
      <c r="ALA12" s="8">
        <f t="shared" si="2093"/>
        <v>3.0000000000000001E-3</v>
      </c>
      <c r="ALB12" s="8">
        <f t="shared" si="2093"/>
        <v>3.0000000000000001E-3</v>
      </c>
      <c r="ALC12" s="8">
        <f t="shared" si="2093"/>
        <v>3.0000000000000001E-3</v>
      </c>
      <c r="ALD12" s="8">
        <f t="shared" si="2093"/>
        <v>3.0000000000000001E-3</v>
      </c>
      <c r="ALE12" s="8">
        <f t="shared" si="2093"/>
        <v>3.0000000000000001E-3</v>
      </c>
      <c r="ALF12" s="8">
        <f t="shared" si="2093"/>
        <v>3.0000000000000001E-3</v>
      </c>
      <c r="ALG12" s="8">
        <f t="shared" si="2093"/>
        <v>3.0000000000000001E-3</v>
      </c>
      <c r="ALH12" s="8">
        <f t="shared" si="2093"/>
        <v>3.0000000000000001E-3</v>
      </c>
      <c r="ALI12" s="8">
        <f t="shared" si="2093"/>
        <v>3.0000000000000001E-3</v>
      </c>
      <c r="ALJ12" s="8">
        <f t="shared" si="2093"/>
        <v>3.0000000000000001E-3</v>
      </c>
      <c r="ALK12" s="8">
        <f t="shared" si="2093"/>
        <v>3.0000000000000001E-3</v>
      </c>
      <c r="ALL12" s="8">
        <f t="shared" si="2093"/>
        <v>3.0000000000000001E-3</v>
      </c>
      <c r="ALM12" s="8">
        <f t="shared" si="2093"/>
        <v>3.0000000000000001E-3</v>
      </c>
      <c r="ALN12" s="8">
        <f t="shared" si="2093"/>
        <v>3.0000000000000001E-3</v>
      </c>
      <c r="ALO12" s="8">
        <f t="shared" si="2093"/>
        <v>3.0000000000000001E-3</v>
      </c>
      <c r="ALP12" s="8">
        <f t="shared" si="2093"/>
        <v>3.0000000000000001E-3</v>
      </c>
      <c r="ALQ12" s="8">
        <f t="shared" si="2093"/>
        <v>3.0000000000000001E-3</v>
      </c>
      <c r="ALR12" s="8">
        <f t="shared" si="2093"/>
        <v>3.0000000000000001E-3</v>
      </c>
      <c r="ALS12" s="8">
        <f t="shared" si="2093"/>
        <v>3.0000000000000001E-3</v>
      </c>
      <c r="ALT12" s="8">
        <f t="shared" si="2093"/>
        <v>3.0000000000000001E-3</v>
      </c>
      <c r="ALU12" s="8">
        <f t="shared" si="2093"/>
        <v>3.0000000000000001E-3</v>
      </c>
      <c r="ALV12" s="8">
        <f t="shared" si="2093"/>
        <v>3.0000000000000001E-3</v>
      </c>
      <c r="ALW12" s="8">
        <f t="shared" si="2093"/>
        <v>3.0000000000000001E-3</v>
      </c>
      <c r="ALX12" s="8">
        <f t="shared" si="2093"/>
        <v>3.0000000000000001E-3</v>
      </c>
      <c r="ALY12" s="8">
        <f t="shared" si="2093"/>
        <v>3.0000000000000001E-3</v>
      </c>
      <c r="ALZ12" s="8">
        <f t="shared" si="2093"/>
        <v>3.0000000000000001E-3</v>
      </c>
      <c r="AMA12" s="8">
        <f t="shared" si="2093"/>
        <v>3.0000000000000001E-3</v>
      </c>
    </row>
    <row r="13" spans="1:1015" x14ac:dyDescent="0.75">
      <c r="A13" s="7" t="s">
        <v>9</v>
      </c>
      <c r="B13" s="8">
        <v>0.75</v>
      </c>
      <c r="C13" s="8">
        <f t="shared" ref="C13:I13" si="2094">B13</f>
        <v>0.75</v>
      </c>
      <c r="D13" s="8">
        <f t="shared" si="2094"/>
        <v>0.75</v>
      </c>
      <c r="E13" s="8">
        <f t="shared" si="2094"/>
        <v>0.75</v>
      </c>
      <c r="F13" s="8">
        <f t="shared" si="2094"/>
        <v>0.75</v>
      </c>
      <c r="G13" s="8">
        <f t="shared" si="2094"/>
        <v>0.75</v>
      </c>
      <c r="H13" s="8">
        <f t="shared" si="2094"/>
        <v>0.75</v>
      </c>
      <c r="I13" s="8">
        <f t="shared" si="2094"/>
        <v>0.75</v>
      </c>
      <c r="J13" s="8">
        <f t="shared" ref="J13:BS13" si="2095">I13</f>
        <v>0.75</v>
      </c>
      <c r="K13" s="8">
        <f t="shared" si="2043"/>
        <v>0.75</v>
      </c>
      <c r="L13" s="8">
        <f t="shared" si="2044"/>
        <v>0.75</v>
      </c>
      <c r="M13" s="8">
        <f t="shared" si="2095"/>
        <v>0.75</v>
      </c>
      <c r="N13" s="8">
        <f t="shared" si="2095"/>
        <v>0.75</v>
      </c>
      <c r="O13" s="8">
        <f t="shared" si="2095"/>
        <v>0.75</v>
      </c>
      <c r="P13" s="8">
        <f t="shared" si="2095"/>
        <v>0.75</v>
      </c>
      <c r="Q13" s="8">
        <f t="shared" si="2095"/>
        <v>0.75</v>
      </c>
      <c r="R13" s="8">
        <f t="shared" si="2095"/>
        <v>0.75</v>
      </c>
      <c r="S13" s="8">
        <f t="shared" si="2095"/>
        <v>0.75</v>
      </c>
      <c r="T13" s="8">
        <f t="shared" si="2095"/>
        <v>0.75</v>
      </c>
      <c r="U13" s="8">
        <f t="shared" si="2095"/>
        <v>0.75</v>
      </c>
      <c r="V13" s="8">
        <f t="shared" si="2095"/>
        <v>0.75</v>
      </c>
      <c r="W13" s="8">
        <f t="shared" si="2095"/>
        <v>0.75</v>
      </c>
      <c r="X13" s="8">
        <f t="shared" si="2095"/>
        <v>0.75</v>
      </c>
      <c r="Y13" s="8">
        <f t="shared" si="2095"/>
        <v>0.75</v>
      </c>
      <c r="Z13" s="8">
        <f t="shared" si="2095"/>
        <v>0.75</v>
      </c>
      <c r="AA13" s="8">
        <f t="shared" si="2095"/>
        <v>0.75</v>
      </c>
      <c r="AB13" s="8">
        <f t="shared" si="2095"/>
        <v>0.75</v>
      </c>
      <c r="AC13" s="8">
        <f t="shared" si="2095"/>
        <v>0.75</v>
      </c>
      <c r="AD13" s="8">
        <f t="shared" si="2095"/>
        <v>0.75</v>
      </c>
      <c r="AE13" s="8">
        <f t="shared" si="2095"/>
        <v>0.75</v>
      </c>
      <c r="AF13" s="8">
        <f t="shared" si="2095"/>
        <v>0.75</v>
      </c>
      <c r="AG13" s="8">
        <f t="shared" si="2095"/>
        <v>0.75</v>
      </c>
      <c r="AH13" s="8">
        <f t="shared" si="2095"/>
        <v>0.75</v>
      </c>
      <c r="AI13" s="8">
        <f t="shared" si="2095"/>
        <v>0.75</v>
      </c>
      <c r="AJ13" s="8">
        <f t="shared" si="2095"/>
        <v>0.75</v>
      </c>
      <c r="AK13" s="8">
        <f t="shared" si="2095"/>
        <v>0.75</v>
      </c>
      <c r="AL13" s="8">
        <f t="shared" si="2095"/>
        <v>0.75</v>
      </c>
      <c r="AM13" s="8">
        <f t="shared" si="2095"/>
        <v>0.75</v>
      </c>
      <c r="AN13" s="8">
        <f t="shared" si="2095"/>
        <v>0.75</v>
      </c>
      <c r="AO13" s="8">
        <f t="shared" si="2095"/>
        <v>0.75</v>
      </c>
      <c r="AP13" s="8">
        <f t="shared" si="2095"/>
        <v>0.75</v>
      </c>
      <c r="AQ13" s="8">
        <f t="shared" si="2095"/>
        <v>0.75</v>
      </c>
      <c r="AR13" s="8">
        <f t="shared" si="2095"/>
        <v>0.75</v>
      </c>
      <c r="AS13" s="8">
        <f t="shared" si="2095"/>
        <v>0.75</v>
      </c>
      <c r="AT13" s="8">
        <f t="shared" si="2095"/>
        <v>0.75</v>
      </c>
      <c r="AU13" s="8">
        <f t="shared" si="2095"/>
        <v>0.75</v>
      </c>
      <c r="AV13" s="8">
        <f t="shared" si="2095"/>
        <v>0.75</v>
      </c>
      <c r="AW13" s="8">
        <f t="shared" si="2095"/>
        <v>0.75</v>
      </c>
      <c r="AX13" s="8">
        <f t="shared" si="2095"/>
        <v>0.75</v>
      </c>
      <c r="AY13" s="8">
        <f t="shared" si="2095"/>
        <v>0.75</v>
      </c>
      <c r="AZ13" s="8">
        <f t="shared" si="2095"/>
        <v>0.75</v>
      </c>
      <c r="BA13" s="8">
        <f t="shared" si="2095"/>
        <v>0.75</v>
      </c>
      <c r="BB13" s="8">
        <f t="shared" si="2095"/>
        <v>0.75</v>
      </c>
      <c r="BC13" s="8">
        <f t="shared" si="2095"/>
        <v>0.75</v>
      </c>
      <c r="BD13" s="8">
        <f t="shared" si="2095"/>
        <v>0.75</v>
      </c>
      <c r="BE13" s="8">
        <f t="shared" si="2095"/>
        <v>0.75</v>
      </c>
      <c r="BF13" s="8">
        <f t="shared" si="2095"/>
        <v>0.75</v>
      </c>
      <c r="BG13" s="8">
        <f t="shared" si="2095"/>
        <v>0.75</v>
      </c>
      <c r="BH13" s="8">
        <f t="shared" si="2095"/>
        <v>0.75</v>
      </c>
      <c r="BI13" s="8">
        <f t="shared" si="2095"/>
        <v>0.75</v>
      </c>
      <c r="BJ13" s="8">
        <f t="shared" si="2095"/>
        <v>0.75</v>
      </c>
      <c r="BK13" s="8">
        <f t="shared" si="2095"/>
        <v>0.75</v>
      </c>
      <c r="BL13" s="8">
        <f t="shared" si="2095"/>
        <v>0.75</v>
      </c>
      <c r="BM13" s="8">
        <f t="shared" si="2095"/>
        <v>0.75</v>
      </c>
      <c r="BN13" s="8">
        <f t="shared" si="2095"/>
        <v>0.75</v>
      </c>
      <c r="BO13" s="8">
        <f t="shared" si="2095"/>
        <v>0.75</v>
      </c>
      <c r="BP13" s="8">
        <f t="shared" si="2095"/>
        <v>0.75</v>
      </c>
      <c r="BQ13" s="8">
        <f t="shared" si="2095"/>
        <v>0.75</v>
      </c>
      <c r="BR13" s="8">
        <f t="shared" si="2095"/>
        <v>0.75</v>
      </c>
      <c r="BS13" s="8">
        <f t="shared" si="2095"/>
        <v>0.75</v>
      </c>
      <c r="BT13" s="8">
        <f t="shared" ref="BT13:EE13" si="2096">BS13</f>
        <v>0.75</v>
      </c>
      <c r="BU13" s="8">
        <f t="shared" si="2096"/>
        <v>0.75</v>
      </c>
      <c r="BV13" s="8">
        <f t="shared" si="2096"/>
        <v>0.75</v>
      </c>
      <c r="BW13" s="8">
        <f t="shared" si="2096"/>
        <v>0.75</v>
      </c>
      <c r="BX13" s="8">
        <f t="shared" si="2096"/>
        <v>0.75</v>
      </c>
      <c r="BY13" s="8">
        <f t="shared" si="2096"/>
        <v>0.75</v>
      </c>
      <c r="BZ13" s="8">
        <f t="shared" si="2096"/>
        <v>0.75</v>
      </c>
      <c r="CA13" s="8">
        <f t="shared" si="2096"/>
        <v>0.75</v>
      </c>
      <c r="CB13" s="8">
        <f t="shared" si="2096"/>
        <v>0.75</v>
      </c>
      <c r="CC13" s="8">
        <f t="shared" si="2096"/>
        <v>0.75</v>
      </c>
      <c r="CD13" s="8">
        <f t="shared" si="2096"/>
        <v>0.75</v>
      </c>
      <c r="CE13" s="8">
        <f t="shared" si="2096"/>
        <v>0.75</v>
      </c>
      <c r="CF13" s="8">
        <f t="shared" si="2096"/>
        <v>0.75</v>
      </c>
      <c r="CG13" s="8">
        <f t="shared" si="2096"/>
        <v>0.75</v>
      </c>
      <c r="CH13" s="8">
        <f t="shared" si="2096"/>
        <v>0.75</v>
      </c>
      <c r="CI13" s="8">
        <f t="shared" si="2096"/>
        <v>0.75</v>
      </c>
      <c r="CJ13" s="8">
        <f t="shared" si="2096"/>
        <v>0.75</v>
      </c>
      <c r="CK13" s="8">
        <f t="shared" si="2096"/>
        <v>0.75</v>
      </c>
      <c r="CL13" s="8">
        <f t="shared" si="2096"/>
        <v>0.75</v>
      </c>
      <c r="CM13" s="8">
        <f t="shared" si="2096"/>
        <v>0.75</v>
      </c>
      <c r="CN13" s="8">
        <f t="shared" si="2096"/>
        <v>0.75</v>
      </c>
      <c r="CO13" s="8">
        <f t="shared" si="2096"/>
        <v>0.75</v>
      </c>
      <c r="CP13" s="8">
        <f t="shared" si="2096"/>
        <v>0.75</v>
      </c>
      <c r="CQ13" s="8">
        <f t="shared" si="2096"/>
        <v>0.75</v>
      </c>
      <c r="CR13" s="8">
        <f t="shared" si="2096"/>
        <v>0.75</v>
      </c>
      <c r="CS13" s="8">
        <f t="shared" si="2096"/>
        <v>0.75</v>
      </c>
      <c r="CT13" s="8">
        <f t="shared" si="2096"/>
        <v>0.75</v>
      </c>
      <c r="CU13" s="8">
        <f t="shared" si="2096"/>
        <v>0.75</v>
      </c>
      <c r="CV13" s="8">
        <f t="shared" si="2096"/>
        <v>0.75</v>
      </c>
      <c r="CW13" s="8">
        <f t="shared" si="2096"/>
        <v>0.75</v>
      </c>
      <c r="CX13" s="8">
        <f t="shared" si="2096"/>
        <v>0.75</v>
      </c>
      <c r="CY13" s="8">
        <f t="shared" si="2096"/>
        <v>0.75</v>
      </c>
      <c r="CZ13" s="8">
        <f t="shared" si="2096"/>
        <v>0.75</v>
      </c>
      <c r="DA13" s="8">
        <f t="shared" si="2096"/>
        <v>0.75</v>
      </c>
      <c r="DB13" s="8">
        <f t="shared" si="2096"/>
        <v>0.75</v>
      </c>
      <c r="DC13" s="8">
        <f t="shared" si="2096"/>
        <v>0.75</v>
      </c>
      <c r="DD13" s="8">
        <f t="shared" si="2096"/>
        <v>0.75</v>
      </c>
      <c r="DE13" s="8">
        <f t="shared" si="2096"/>
        <v>0.75</v>
      </c>
      <c r="DF13" s="8">
        <f t="shared" si="2096"/>
        <v>0.75</v>
      </c>
      <c r="DG13" s="8">
        <f t="shared" si="2096"/>
        <v>0.75</v>
      </c>
      <c r="DH13" s="8">
        <f t="shared" si="2096"/>
        <v>0.75</v>
      </c>
      <c r="DI13" s="8">
        <f t="shared" si="2096"/>
        <v>0.75</v>
      </c>
      <c r="DJ13" s="8">
        <f t="shared" si="2096"/>
        <v>0.75</v>
      </c>
      <c r="DK13" s="8">
        <f t="shared" si="2096"/>
        <v>0.75</v>
      </c>
      <c r="DL13" s="8">
        <f t="shared" si="2096"/>
        <v>0.75</v>
      </c>
      <c r="DM13" s="8">
        <f t="shared" si="2096"/>
        <v>0.75</v>
      </c>
      <c r="DN13" s="8">
        <f t="shared" si="2096"/>
        <v>0.75</v>
      </c>
      <c r="DO13" s="8">
        <f t="shared" si="2096"/>
        <v>0.75</v>
      </c>
      <c r="DP13" s="8">
        <f t="shared" si="2096"/>
        <v>0.75</v>
      </c>
      <c r="DQ13" s="8">
        <f t="shared" si="2096"/>
        <v>0.75</v>
      </c>
      <c r="DR13" s="8">
        <f t="shared" si="2096"/>
        <v>0.75</v>
      </c>
      <c r="DS13" s="8">
        <f t="shared" si="2096"/>
        <v>0.75</v>
      </c>
      <c r="DT13" s="8">
        <f t="shared" si="2096"/>
        <v>0.75</v>
      </c>
      <c r="DU13" s="8">
        <f t="shared" si="2096"/>
        <v>0.75</v>
      </c>
      <c r="DV13" s="8">
        <f t="shared" si="2096"/>
        <v>0.75</v>
      </c>
      <c r="DW13" s="8">
        <f t="shared" si="2096"/>
        <v>0.75</v>
      </c>
      <c r="DX13" s="8">
        <f t="shared" si="2096"/>
        <v>0.75</v>
      </c>
      <c r="DY13" s="8">
        <f t="shared" si="2096"/>
        <v>0.75</v>
      </c>
      <c r="DZ13" s="8">
        <f t="shared" si="2096"/>
        <v>0.75</v>
      </c>
      <c r="EA13" s="8">
        <f t="shared" si="2096"/>
        <v>0.75</v>
      </c>
      <c r="EB13" s="8">
        <f t="shared" si="2096"/>
        <v>0.75</v>
      </c>
      <c r="EC13" s="8">
        <f t="shared" si="2096"/>
        <v>0.75</v>
      </c>
      <c r="ED13" s="8">
        <f t="shared" si="2096"/>
        <v>0.75</v>
      </c>
      <c r="EE13" s="8">
        <f t="shared" si="2096"/>
        <v>0.75</v>
      </c>
      <c r="EF13" s="8">
        <f t="shared" ref="EF13:GQ13" si="2097">EE13</f>
        <v>0.75</v>
      </c>
      <c r="EG13" s="8">
        <f t="shared" si="2097"/>
        <v>0.75</v>
      </c>
      <c r="EH13" s="8">
        <f t="shared" si="2097"/>
        <v>0.75</v>
      </c>
      <c r="EI13" s="8">
        <f t="shared" si="2097"/>
        <v>0.75</v>
      </c>
      <c r="EJ13" s="8">
        <f t="shared" si="2097"/>
        <v>0.75</v>
      </c>
      <c r="EK13" s="8">
        <f t="shared" si="2097"/>
        <v>0.75</v>
      </c>
      <c r="EL13" s="8">
        <f t="shared" si="2097"/>
        <v>0.75</v>
      </c>
      <c r="EM13" s="8">
        <f t="shared" si="2097"/>
        <v>0.75</v>
      </c>
      <c r="EN13" s="8">
        <f t="shared" si="2097"/>
        <v>0.75</v>
      </c>
      <c r="EO13" s="8">
        <f t="shared" si="2097"/>
        <v>0.75</v>
      </c>
      <c r="EP13" s="8">
        <f t="shared" si="2097"/>
        <v>0.75</v>
      </c>
      <c r="EQ13" s="8">
        <f t="shared" si="2097"/>
        <v>0.75</v>
      </c>
      <c r="ER13" s="8">
        <f t="shared" si="2097"/>
        <v>0.75</v>
      </c>
      <c r="ES13" s="8">
        <f t="shared" si="2097"/>
        <v>0.75</v>
      </c>
      <c r="ET13" s="8">
        <f t="shared" si="2097"/>
        <v>0.75</v>
      </c>
      <c r="EU13" s="8">
        <f t="shared" si="2097"/>
        <v>0.75</v>
      </c>
      <c r="EV13" s="8">
        <f t="shared" si="2097"/>
        <v>0.75</v>
      </c>
      <c r="EW13" s="8">
        <f t="shared" si="2097"/>
        <v>0.75</v>
      </c>
      <c r="EX13" s="8">
        <f t="shared" si="2097"/>
        <v>0.75</v>
      </c>
      <c r="EY13" s="8">
        <f t="shared" si="2097"/>
        <v>0.75</v>
      </c>
      <c r="EZ13" s="8">
        <f t="shared" si="2097"/>
        <v>0.75</v>
      </c>
      <c r="FA13" s="8">
        <f t="shared" si="2097"/>
        <v>0.75</v>
      </c>
      <c r="FB13" s="8">
        <f t="shared" si="2097"/>
        <v>0.75</v>
      </c>
      <c r="FC13" s="8">
        <f t="shared" si="2097"/>
        <v>0.75</v>
      </c>
      <c r="FD13" s="8">
        <f t="shared" si="2097"/>
        <v>0.75</v>
      </c>
      <c r="FE13" s="8">
        <f t="shared" si="2097"/>
        <v>0.75</v>
      </c>
      <c r="FF13" s="8">
        <f t="shared" si="2097"/>
        <v>0.75</v>
      </c>
      <c r="FG13" s="8">
        <f t="shared" si="2097"/>
        <v>0.75</v>
      </c>
      <c r="FH13" s="8">
        <f t="shared" si="2097"/>
        <v>0.75</v>
      </c>
      <c r="FI13" s="8">
        <f t="shared" si="2097"/>
        <v>0.75</v>
      </c>
      <c r="FJ13" s="8">
        <f t="shared" si="2097"/>
        <v>0.75</v>
      </c>
      <c r="FK13" s="8">
        <f t="shared" si="2097"/>
        <v>0.75</v>
      </c>
      <c r="FL13" s="8">
        <f t="shared" si="2097"/>
        <v>0.75</v>
      </c>
      <c r="FM13" s="8">
        <f t="shared" si="2097"/>
        <v>0.75</v>
      </c>
      <c r="FN13" s="8">
        <f t="shared" si="2097"/>
        <v>0.75</v>
      </c>
      <c r="FO13" s="8">
        <f t="shared" si="2097"/>
        <v>0.75</v>
      </c>
      <c r="FP13" s="8">
        <f t="shared" si="2097"/>
        <v>0.75</v>
      </c>
      <c r="FQ13" s="8">
        <f t="shared" si="2097"/>
        <v>0.75</v>
      </c>
      <c r="FR13" s="8">
        <f t="shared" si="2097"/>
        <v>0.75</v>
      </c>
      <c r="FS13" s="8">
        <f t="shared" si="2097"/>
        <v>0.75</v>
      </c>
      <c r="FT13" s="8">
        <f t="shared" si="2097"/>
        <v>0.75</v>
      </c>
      <c r="FU13" s="8">
        <f t="shared" si="2097"/>
        <v>0.75</v>
      </c>
      <c r="FV13" s="8">
        <f t="shared" si="2097"/>
        <v>0.75</v>
      </c>
      <c r="FW13" s="8">
        <f t="shared" si="2097"/>
        <v>0.75</v>
      </c>
      <c r="FX13" s="8">
        <f t="shared" si="2097"/>
        <v>0.75</v>
      </c>
      <c r="FY13" s="8">
        <f t="shared" si="2097"/>
        <v>0.75</v>
      </c>
      <c r="FZ13" s="8">
        <f t="shared" si="2097"/>
        <v>0.75</v>
      </c>
      <c r="GA13" s="8">
        <f t="shared" si="2097"/>
        <v>0.75</v>
      </c>
      <c r="GB13" s="8">
        <f t="shared" si="2097"/>
        <v>0.75</v>
      </c>
      <c r="GC13" s="8">
        <f t="shared" si="2097"/>
        <v>0.75</v>
      </c>
      <c r="GD13" s="8">
        <f t="shared" si="2097"/>
        <v>0.75</v>
      </c>
      <c r="GE13" s="8">
        <f t="shared" si="2097"/>
        <v>0.75</v>
      </c>
      <c r="GF13" s="8">
        <f t="shared" si="2097"/>
        <v>0.75</v>
      </c>
      <c r="GG13" s="8">
        <f t="shared" si="2097"/>
        <v>0.75</v>
      </c>
      <c r="GH13" s="8">
        <f t="shared" si="2097"/>
        <v>0.75</v>
      </c>
      <c r="GI13" s="8">
        <f t="shared" si="2097"/>
        <v>0.75</v>
      </c>
      <c r="GJ13" s="8">
        <f t="shared" si="2097"/>
        <v>0.75</v>
      </c>
      <c r="GK13" s="8">
        <f t="shared" si="2097"/>
        <v>0.75</v>
      </c>
      <c r="GL13" s="8">
        <f t="shared" si="2097"/>
        <v>0.75</v>
      </c>
      <c r="GM13" s="8">
        <f t="shared" si="2097"/>
        <v>0.75</v>
      </c>
      <c r="GN13" s="8">
        <f t="shared" si="2097"/>
        <v>0.75</v>
      </c>
      <c r="GO13" s="8">
        <f t="shared" si="2097"/>
        <v>0.75</v>
      </c>
      <c r="GP13" s="8">
        <f t="shared" si="2097"/>
        <v>0.75</v>
      </c>
      <c r="GQ13" s="8">
        <f t="shared" si="2097"/>
        <v>0.75</v>
      </c>
      <c r="GR13" s="8">
        <f t="shared" ref="GR13:JC13" si="2098">GQ13</f>
        <v>0.75</v>
      </c>
      <c r="GS13" s="8">
        <f t="shared" si="2098"/>
        <v>0.75</v>
      </c>
      <c r="GT13" s="8">
        <f t="shared" si="2098"/>
        <v>0.75</v>
      </c>
      <c r="GU13" s="8">
        <f t="shared" si="2098"/>
        <v>0.75</v>
      </c>
      <c r="GV13" s="8">
        <f t="shared" si="2098"/>
        <v>0.75</v>
      </c>
      <c r="GW13" s="8">
        <f t="shared" si="2098"/>
        <v>0.75</v>
      </c>
      <c r="GX13" s="8">
        <f t="shared" si="2098"/>
        <v>0.75</v>
      </c>
      <c r="GY13" s="8">
        <f t="shared" si="2098"/>
        <v>0.75</v>
      </c>
      <c r="GZ13" s="8">
        <f t="shared" si="2098"/>
        <v>0.75</v>
      </c>
      <c r="HA13" s="8">
        <f t="shared" si="2098"/>
        <v>0.75</v>
      </c>
      <c r="HB13" s="8">
        <f t="shared" si="2098"/>
        <v>0.75</v>
      </c>
      <c r="HC13" s="8">
        <f t="shared" si="2098"/>
        <v>0.75</v>
      </c>
      <c r="HD13" s="8">
        <f t="shared" si="2098"/>
        <v>0.75</v>
      </c>
      <c r="HE13" s="8">
        <f t="shared" si="2098"/>
        <v>0.75</v>
      </c>
      <c r="HF13" s="8">
        <f t="shared" si="2098"/>
        <v>0.75</v>
      </c>
      <c r="HG13" s="8">
        <f t="shared" si="2098"/>
        <v>0.75</v>
      </c>
      <c r="HH13" s="8">
        <f t="shared" si="2098"/>
        <v>0.75</v>
      </c>
      <c r="HI13" s="8">
        <f t="shared" si="2098"/>
        <v>0.75</v>
      </c>
      <c r="HJ13" s="8">
        <f t="shared" si="2098"/>
        <v>0.75</v>
      </c>
      <c r="HK13" s="8">
        <f t="shared" si="2098"/>
        <v>0.75</v>
      </c>
      <c r="HL13" s="8">
        <f t="shared" si="2098"/>
        <v>0.75</v>
      </c>
      <c r="HM13" s="8">
        <f t="shared" si="2098"/>
        <v>0.75</v>
      </c>
      <c r="HN13" s="8">
        <f t="shared" si="2098"/>
        <v>0.75</v>
      </c>
      <c r="HO13" s="8">
        <f t="shared" si="2098"/>
        <v>0.75</v>
      </c>
      <c r="HP13" s="8">
        <f t="shared" si="2098"/>
        <v>0.75</v>
      </c>
      <c r="HQ13" s="8">
        <f t="shared" si="2098"/>
        <v>0.75</v>
      </c>
      <c r="HR13" s="8">
        <f t="shared" si="2098"/>
        <v>0.75</v>
      </c>
      <c r="HS13" s="8">
        <f t="shared" si="2098"/>
        <v>0.75</v>
      </c>
      <c r="HT13" s="8">
        <f t="shared" si="2098"/>
        <v>0.75</v>
      </c>
      <c r="HU13" s="8">
        <f t="shared" si="2098"/>
        <v>0.75</v>
      </c>
      <c r="HV13" s="8">
        <f t="shared" si="2098"/>
        <v>0.75</v>
      </c>
      <c r="HW13" s="8">
        <f t="shared" si="2098"/>
        <v>0.75</v>
      </c>
      <c r="HX13" s="8">
        <f t="shared" si="2098"/>
        <v>0.75</v>
      </c>
      <c r="HY13" s="8">
        <f t="shared" si="2098"/>
        <v>0.75</v>
      </c>
      <c r="HZ13" s="8">
        <f t="shared" si="2098"/>
        <v>0.75</v>
      </c>
      <c r="IA13" s="8">
        <f t="shared" si="2098"/>
        <v>0.75</v>
      </c>
      <c r="IB13" s="8">
        <f t="shared" si="2098"/>
        <v>0.75</v>
      </c>
      <c r="IC13" s="8">
        <f t="shared" si="2098"/>
        <v>0.75</v>
      </c>
      <c r="ID13" s="8">
        <f t="shared" si="2098"/>
        <v>0.75</v>
      </c>
      <c r="IE13" s="8">
        <f t="shared" si="2098"/>
        <v>0.75</v>
      </c>
      <c r="IF13" s="8">
        <f t="shared" si="2098"/>
        <v>0.75</v>
      </c>
      <c r="IG13" s="8">
        <f t="shared" si="2098"/>
        <v>0.75</v>
      </c>
      <c r="IH13" s="8">
        <f t="shared" si="2098"/>
        <v>0.75</v>
      </c>
      <c r="II13" s="8">
        <f t="shared" si="2098"/>
        <v>0.75</v>
      </c>
      <c r="IJ13" s="8">
        <f t="shared" si="2098"/>
        <v>0.75</v>
      </c>
      <c r="IK13" s="8">
        <f t="shared" si="2098"/>
        <v>0.75</v>
      </c>
      <c r="IL13" s="8">
        <f t="shared" si="2098"/>
        <v>0.75</v>
      </c>
      <c r="IM13" s="8">
        <f t="shared" si="2098"/>
        <v>0.75</v>
      </c>
      <c r="IN13" s="8">
        <f t="shared" si="2098"/>
        <v>0.75</v>
      </c>
      <c r="IO13" s="8">
        <f t="shared" si="2098"/>
        <v>0.75</v>
      </c>
      <c r="IP13" s="8">
        <f t="shared" si="2098"/>
        <v>0.75</v>
      </c>
      <c r="IQ13" s="8">
        <f t="shared" si="2098"/>
        <v>0.75</v>
      </c>
      <c r="IR13" s="8">
        <f t="shared" si="2098"/>
        <v>0.75</v>
      </c>
      <c r="IS13" s="8">
        <f t="shared" si="2098"/>
        <v>0.75</v>
      </c>
      <c r="IT13" s="8">
        <f t="shared" si="2098"/>
        <v>0.75</v>
      </c>
      <c r="IU13" s="8">
        <f t="shared" si="2098"/>
        <v>0.75</v>
      </c>
      <c r="IV13" s="8">
        <f t="shared" si="2098"/>
        <v>0.75</v>
      </c>
      <c r="IW13" s="8">
        <f t="shared" si="2098"/>
        <v>0.75</v>
      </c>
      <c r="IX13" s="8">
        <f t="shared" si="2098"/>
        <v>0.75</v>
      </c>
      <c r="IY13" s="8">
        <f t="shared" si="2098"/>
        <v>0.75</v>
      </c>
      <c r="IZ13" s="8">
        <f t="shared" si="2098"/>
        <v>0.75</v>
      </c>
      <c r="JA13" s="8">
        <f t="shared" si="2098"/>
        <v>0.75</v>
      </c>
      <c r="JB13" s="8">
        <f t="shared" si="2098"/>
        <v>0.75</v>
      </c>
      <c r="JC13" s="8">
        <f t="shared" si="2098"/>
        <v>0.75</v>
      </c>
      <c r="JD13" s="8">
        <f t="shared" ref="JD13:LO13" si="2099">JC13</f>
        <v>0.75</v>
      </c>
      <c r="JE13" s="8">
        <f t="shared" si="2099"/>
        <v>0.75</v>
      </c>
      <c r="JF13" s="8">
        <f t="shared" si="2099"/>
        <v>0.75</v>
      </c>
      <c r="JG13" s="8">
        <f t="shared" si="2099"/>
        <v>0.75</v>
      </c>
      <c r="JH13" s="8">
        <f t="shared" si="2099"/>
        <v>0.75</v>
      </c>
      <c r="JI13" s="8">
        <f t="shared" si="2099"/>
        <v>0.75</v>
      </c>
      <c r="JJ13" s="8">
        <f t="shared" si="2099"/>
        <v>0.75</v>
      </c>
      <c r="JK13" s="8">
        <f t="shared" si="2099"/>
        <v>0.75</v>
      </c>
      <c r="JL13" s="8">
        <f t="shared" si="2099"/>
        <v>0.75</v>
      </c>
      <c r="JM13" s="8">
        <f t="shared" si="2099"/>
        <v>0.75</v>
      </c>
      <c r="JN13" s="8">
        <f t="shared" si="2099"/>
        <v>0.75</v>
      </c>
      <c r="JO13" s="8">
        <f t="shared" si="2099"/>
        <v>0.75</v>
      </c>
      <c r="JP13" s="8">
        <f t="shared" si="2099"/>
        <v>0.75</v>
      </c>
      <c r="JQ13" s="8">
        <f t="shared" si="2099"/>
        <v>0.75</v>
      </c>
      <c r="JR13" s="8">
        <f t="shared" si="2099"/>
        <v>0.75</v>
      </c>
      <c r="JS13" s="8">
        <f t="shared" si="2099"/>
        <v>0.75</v>
      </c>
      <c r="JT13" s="8">
        <f t="shared" si="2099"/>
        <v>0.75</v>
      </c>
      <c r="JU13" s="8">
        <f t="shared" si="2099"/>
        <v>0.75</v>
      </c>
      <c r="JV13" s="8">
        <f t="shared" si="2099"/>
        <v>0.75</v>
      </c>
      <c r="JW13" s="8">
        <f t="shared" si="2099"/>
        <v>0.75</v>
      </c>
      <c r="JX13" s="8">
        <f t="shared" si="2099"/>
        <v>0.75</v>
      </c>
      <c r="JY13" s="8">
        <f t="shared" si="2099"/>
        <v>0.75</v>
      </c>
      <c r="JZ13" s="8">
        <f t="shared" si="2099"/>
        <v>0.75</v>
      </c>
      <c r="KA13" s="8">
        <f t="shared" si="2099"/>
        <v>0.75</v>
      </c>
      <c r="KB13" s="8">
        <f t="shared" si="2099"/>
        <v>0.75</v>
      </c>
      <c r="KC13" s="8">
        <f t="shared" si="2099"/>
        <v>0.75</v>
      </c>
      <c r="KD13" s="8">
        <f t="shared" si="2099"/>
        <v>0.75</v>
      </c>
      <c r="KE13" s="8">
        <f t="shared" si="2099"/>
        <v>0.75</v>
      </c>
      <c r="KF13" s="8">
        <f t="shared" si="2099"/>
        <v>0.75</v>
      </c>
      <c r="KG13" s="8">
        <f t="shared" si="2099"/>
        <v>0.75</v>
      </c>
      <c r="KH13" s="8">
        <f t="shared" si="2099"/>
        <v>0.75</v>
      </c>
      <c r="KI13" s="8">
        <f t="shared" si="2099"/>
        <v>0.75</v>
      </c>
      <c r="KJ13" s="8">
        <f t="shared" si="2099"/>
        <v>0.75</v>
      </c>
      <c r="KK13" s="8">
        <f t="shared" si="2099"/>
        <v>0.75</v>
      </c>
      <c r="KL13" s="8">
        <f t="shared" si="2099"/>
        <v>0.75</v>
      </c>
      <c r="KM13" s="8">
        <f t="shared" si="2099"/>
        <v>0.75</v>
      </c>
      <c r="KN13" s="8">
        <f t="shared" si="2099"/>
        <v>0.75</v>
      </c>
      <c r="KO13" s="8">
        <f t="shared" si="2099"/>
        <v>0.75</v>
      </c>
      <c r="KP13" s="8">
        <f t="shared" si="2099"/>
        <v>0.75</v>
      </c>
      <c r="KQ13" s="8">
        <f t="shared" si="2099"/>
        <v>0.75</v>
      </c>
      <c r="KR13" s="8">
        <f t="shared" si="2099"/>
        <v>0.75</v>
      </c>
      <c r="KS13" s="8">
        <f t="shared" si="2099"/>
        <v>0.75</v>
      </c>
      <c r="KT13" s="8">
        <f t="shared" si="2099"/>
        <v>0.75</v>
      </c>
      <c r="KU13" s="8">
        <f t="shared" si="2099"/>
        <v>0.75</v>
      </c>
      <c r="KV13" s="8">
        <f t="shared" si="2099"/>
        <v>0.75</v>
      </c>
      <c r="KW13" s="8">
        <f t="shared" si="2099"/>
        <v>0.75</v>
      </c>
      <c r="KX13" s="8">
        <f t="shared" si="2099"/>
        <v>0.75</v>
      </c>
      <c r="KY13" s="8">
        <f t="shared" si="2099"/>
        <v>0.75</v>
      </c>
      <c r="KZ13" s="8">
        <f t="shared" si="2099"/>
        <v>0.75</v>
      </c>
      <c r="LA13" s="8">
        <f t="shared" si="2099"/>
        <v>0.75</v>
      </c>
      <c r="LB13" s="8">
        <f t="shared" si="2099"/>
        <v>0.75</v>
      </c>
      <c r="LC13" s="8">
        <f t="shared" si="2099"/>
        <v>0.75</v>
      </c>
      <c r="LD13" s="8">
        <f t="shared" si="2099"/>
        <v>0.75</v>
      </c>
      <c r="LE13" s="8">
        <f t="shared" si="2099"/>
        <v>0.75</v>
      </c>
      <c r="LF13" s="8">
        <f t="shared" si="2099"/>
        <v>0.75</v>
      </c>
      <c r="LG13" s="8">
        <f t="shared" si="2099"/>
        <v>0.75</v>
      </c>
      <c r="LH13" s="8">
        <f t="shared" si="2099"/>
        <v>0.75</v>
      </c>
      <c r="LI13" s="8">
        <f t="shared" si="2099"/>
        <v>0.75</v>
      </c>
      <c r="LJ13" s="8">
        <f t="shared" si="2099"/>
        <v>0.75</v>
      </c>
      <c r="LK13" s="8">
        <f t="shared" si="2099"/>
        <v>0.75</v>
      </c>
      <c r="LL13" s="8">
        <f t="shared" si="2099"/>
        <v>0.75</v>
      </c>
      <c r="LM13" s="8">
        <f t="shared" si="2099"/>
        <v>0.75</v>
      </c>
      <c r="LN13" s="8">
        <f t="shared" si="2099"/>
        <v>0.75</v>
      </c>
      <c r="LO13" s="8">
        <f t="shared" si="2099"/>
        <v>0.75</v>
      </c>
      <c r="LP13" s="8">
        <f t="shared" ref="LP13:OA13" si="2100">LO13</f>
        <v>0.75</v>
      </c>
      <c r="LQ13" s="8">
        <f t="shared" si="2100"/>
        <v>0.75</v>
      </c>
      <c r="LR13" s="8">
        <f t="shared" si="2100"/>
        <v>0.75</v>
      </c>
      <c r="LS13" s="8">
        <f t="shared" si="2100"/>
        <v>0.75</v>
      </c>
      <c r="LT13" s="8">
        <f t="shared" si="2100"/>
        <v>0.75</v>
      </c>
      <c r="LU13" s="8">
        <f t="shared" si="2100"/>
        <v>0.75</v>
      </c>
      <c r="LV13" s="8">
        <f t="shared" si="2100"/>
        <v>0.75</v>
      </c>
      <c r="LW13" s="8">
        <f t="shared" si="2100"/>
        <v>0.75</v>
      </c>
      <c r="LX13" s="8">
        <f t="shared" si="2100"/>
        <v>0.75</v>
      </c>
      <c r="LY13" s="8">
        <f t="shared" si="2100"/>
        <v>0.75</v>
      </c>
      <c r="LZ13" s="8">
        <f t="shared" si="2100"/>
        <v>0.75</v>
      </c>
      <c r="MA13" s="8">
        <f t="shared" si="2100"/>
        <v>0.75</v>
      </c>
      <c r="MB13" s="8">
        <f t="shared" si="2100"/>
        <v>0.75</v>
      </c>
      <c r="MC13" s="8">
        <f t="shared" si="2100"/>
        <v>0.75</v>
      </c>
      <c r="MD13" s="8">
        <f t="shared" si="2100"/>
        <v>0.75</v>
      </c>
      <c r="ME13" s="8">
        <f t="shared" si="2100"/>
        <v>0.75</v>
      </c>
      <c r="MF13" s="8">
        <f t="shared" si="2100"/>
        <v>0.75</v>
      </c>
      <c r="MG13" s="8">
        <f t="shared" si="2100"/>
        <v>0.75</v>
      </c>
      <c r="MH13" s="8">
        <f t="shared" si="2100"/>
        <v>0.75</v>
      </c>
      <c r="MI13" s="8">
        <f t="shared" si="2100"/>
        <v>0.75</v>
      </c>
      <c r="MJ13" s="8">
        <f t="shared" si="2100"/>
        <v>0.75</v>
      </c>
      <c r="MK13" s="8">
        <f t="shared" si="2100"/>
        <v>0.75</v>
      </c>
      <c r="ML13" s="8">
        <f t="shared" si="2100"/>
        <v>0.75</v>
      </c>
      <c r="MM13" s="8">
        <f t="shared" si="2100"/>
        <v>0.75</v>
      </c>
      <c r="MN13" s="8">
        <f t="shared" si="2100"/>
        <v>0.75</v>
      </c>
      <c r="MO13" s="8">
        <f t="shared" si="2100"/>
        <v>0.75</v>
      </c>
      <c r="MP13" s="8">
        <f t="shared" si="2100"/>
        <v>0.75</v>
      </c>
      <c r="MQ13" s="8">
        <f t="shared" si="2100"/>
        <v>0.75</v>
      </c>
      <c r="MR13" s="8">
        <f t="shared" si="2100"/>
        <v>0.75</v>
      </c>
      <c r="MS13" s="8">
        <f t="shared" si="2100"/>
        <v>0.75</v>
      </c>
      <c r="MT13" s="8">
        <f t="shared" si="2100"/>
        <v>0.75</v>
      </c>
      <c r="MU13" s="8">
        <f t="shared" si="2100"/>
        <v>0.75</v>
      </c>
      <c r="MV13" s="8">
        <f t="shared" si="2100"/>
        <v>0.75</v>
      </c>
      <c r="MW13" s="8">
        <f t="shared" si="2100"/>
        <v>0.75</v>
      </c>
      <c r="MX13" s="8">
        <f t="shared" si="2100"/>
        <v>0.75</v>
      </c>
      <c r="MY13" s="8">
        <f t="shared" si="2100"/>
        <v>0.75</v>
      </c>
      <c r="MZ13" s="8">
        <f t="shared" si="2100"/>
        <v>0.75</v>
      </c>
      <c r="NA13" s="8">
        <f t="shared" si="2100"/>
        <v>0.75</v>
      </c>
      <c r="NB13" s="8">
        <f t="shared" si="2100"/>
        <v>0.75</v>
      </c>
      <c r="NC13" s="8">
        <f t="shared" si="2100"/>
        <v>0.75</v>
      </c>
      <c r="ND13" s="8">
        <f t="shared" si="2100"/>
        <v>0.75</v>
      </c>
      <c r="NE13" s="8">
        <f t="shared" si="2100"/>
        <v>0.75</v>
      </c>
      <c r="NF13" s="8">
        <f t="shared" si="2100"/>
        <v>0.75</v>
      </c>
      <c r="NG13" s="8">
        <f t="shared" si="2100"/>
        <v>0.75</v>
      </c>
      <c r="NH13" s="8">
        <f t="shared" si="2100"/>
        <v>0.75</v>
      </c>
      <c r="NI13" s="8">
        <f t="shared" si="2100"/>
        <v>0.75</v>
      </c>
      <c r="NJ13" s="8">
        <f t="shared" si="2100"/>
        <v>0.75</v>
      </c>
      <c r="NK13" s="8">
        <f t="shared" si="2100"/>
        <v>0.75</v>
      </c>
      <c r="NL13" s="8">
        <f t="shared" si="2100"/>
        <v>0.75</v>
      </c>
      <c r="NM13" s="8">
        <f t="shared" si="2100"/>
        <v>0.75</v>
      </c>
      <c r="NN13" s="8">
        <f t="shared" si="2100"/>
        <v>0.75</v>
      </c>
      <c r="NO13" s="8">
        <f t="shared" si="2100"/>
        <v>0.75</v>
      </c>
      <c r="NP13" s="8">
        <f t="shared" si="2100"/>
        <v>0.75</v>
      </c>
      <c r="NQ13" s="8">
        <f t="shared" si="2100"/>
        <v>0.75</v>
      </c>
      <c r="NR13" s="8">
        <f t="shared" si="2100"/>
        <v>0.75</v>
      </c>
      <c r="NS13" s="8">
        <f t="shared" si="2100"/>
        <v>0.75</v>
      </c>
      <c r="NT13" s="8">
        <f t="shared" si="2100"/>
        <v>0.75</v>
      </c>
      <c r="NU13" s="8">
        <f t="shared" si="2100"/>
        <v>0.75</v>
      </c>
      <c r="NV13" s="8">
        <f t="shared" si="2100"/>
        <v>0.75</v>
      </c>
      <c r="NW13" s="8">
        <f t="shared" si="2100"/>
        <v>0.75</v>
      </c>
      <c r="NX13" s="8">
        <f t="shared" si="2100"/>
        <v>0.75</v>
      </c>
      <c r="NY13" s="8">
        <f t="shared" si="2100"/>
        <v>0.75</v>
      </c>
      <c r="NZ13" s="8">
        <f t="shared" si="2100"/>
        <v>0.75</v>
      </c>
      <c r="OA13" s="8">
        <f t="shared" si="2100"/>
        <v>0.75</v>
      </c>
      <c r="OB13" s="8">
        <f t="shared" ref="OB13:QM13" si="2101">OA13</f>
        <v>0.75</v>
      </c>
      <c r="OC13" s="8">
        <f t="shared" si="2101"/>
        <v>0.75</v>
      </c>
      <c r="OD13" s="8">
        <f t="shared" si="2101"/>
        <v>0.75</v>
      </c>
      <c r="OE13" s="8">
        <f t="shared" si="2101"/>
        <v>0.75</v>
      </c>
      <c r="OF13" s="8">
        <f t="shared" si="2101"/>
        <v>0.75</v>
      </c>
      <c r="OG13" s="8">
        <f t="shared" si="2101"/>
        <v>0.75</v>
      </c>
      <c r="OH13" s="8">
        <f t="shared" si="2101"/>
        <v>0.75</v>
      </c>
      <c r="OI13" s="8">
        <f t="shared" si="2101"/>
        <v>0.75</v>
      </c>
      <c r="OJ13" s="8">
        <f t="shared" si="2101"/>
        <v>0.75</v>
      </c>
      <c r="OK13" s="8">
        <f t="shared" si="2101"/>
        <v>0.75</v>
      </c>
      <c r="OL13" s="8">
        <f t="shared" si="2101"/>
        <v>0.75</v>
      </c>
      <c r="OM13" s="8">
        <f t="shared" si="2101"/>
        <v>0.75</v>
      </c>
      <c r="ON13" s="8">
        <f t="shared" si="2101"/>
        <v>0.75</v>
      </c>
      <c r="OO13" s="8">
        <f t="shared" si="2101"/>
        <v>0.75</v>
      </c>
      <c r="OP13" s="8">
        <f t="shared" si="2101"/>
        <v>0.75</v>
      </c>
      <c r="OQ13" s="8">
        <f t="shared" si="2101"/>
        <v>0.75</v>
      </c>
      <c r="OR13" s="8">
        <f t="shared" si="2101"/>
        <v>0.75</v>
      </c>
      <c r="OS13" s="8">
        <f t="shared" si="2101"/>
        <v>0.75</v>
      </c>
      <c r="OT13" s="8">
        <f t="shared" si="2101"/>
        <v>0.75</v>
      </c>
      <c r="OU13" s="8">
        <f t="shared" si="2101"/>
        <v>0.75</v>
      </c>
      <c r="OV13" s="8">
        <f t="shared" si="2101"/>
        <v>0.75</v>
      </c>
      <c r="OW13" s="8">
        <f t="shared" si="2101"/>
        <v>0.75</v>
      </c>
      <c r="OX13" s="8">
        <f t="shared" si="2101"/>
        <v>0.75</v>
      </c>
      <c r="OY13" s="8">
        <f t="shared" si="2101"/>
        <v>0.75</v>
      </c>
      <c r="OZ13" s="8">
        <f t="shared" si="2101"/>
        <v>0.75</v>
      </c>
      <c r="PA13" s="8">
        <f t="shared" si="2101"/>
        <v>0.75</v>
      </c>
      <c r="PB13" s="8">
        <f t="shared" si="2101"/>
        <v>0.75</v>
      </c>
      <c r="PC13" s="8">
        <f t="shared" si="2101"/>
        <v>0.75</v>
      </c>
      <c r="PD13" s="8">
        <f t="shared" si="2101"/>
        <v>0.75</v>
      </c>
      <c r="PE13" s="8">
        <f t="shared" si="2101"/>
        <v>0.75</v>
      </c>
      <c r="PF13" s="8">
        <f t="shared" si="2101"/>
        <v>0.75</v>
      </c>
      <c r="PG13" s="8">
        <f t="shared" si="2101"/>
        <v>0.75</v>
      </c>
      <c r="PH13" s="8">
        <f t="shared" si="2101"/>
        <v>0.75</v>
      </c>
      <c r="PI13" s="8">
        <f t="shared" si="2101"/>
        <v>0.75</v>
      </c>
      <c r="PJ13" s="8">
        <f t="shared" si="2101"/>
        <v>0.75</v>
      </c>
      <c r="PK13" s="8">
        <f t="shared" si="2101"/>
        <v>0.75</v>
      </c>
      <c r="PL13" s="8">
        <f t="shared" si="2101"/>
        <v>0.75</v>
      </c>
      <c r="PM13" s="8">
        <f t="shared" si="2101"/>
        <v>0.75</v>
      </c>
      <c r="PN13" s="8">
        <f t="shared" si="2101"/>
        <v>0.75</v>
      </c>
      <c r="PO13" s="8">
        <f t="shared" si="2101"/>
        <v>0.75</v>
      </c>
      <c r="PP13" s="8">
        <f t="shared" si="2101"/>
        <v>0.75</v>
      </c>
      <c r="PQ13" s="8">
        <f t="shared" si="2101"/>
        <v>0.75</v>
      </c>
      <c r="PR13" s="8">
        <f t="shared" si="2101"/>
        <v>0.75</v>
      </c>
      <c r="PS13" s="8">
        <f t="shared" si="2101"/>
        <v>0.75</v>
      </c>
      <c r="PT13" s="8">
        <f t="shared" si="2101"/>
        <v>0.75</v>
      </c>
      <c r="PU13" s="8">
        <f t="shared" si="2101"/>
        <v>0.75</v>
      </c>
      <c r="PV13" s="8">
        <f t="shared" si="2101"/>
        <v>0.75</v>
      </c>
      <c r="PW13" s="8">
        <f t="shared" si="2101"/>
        <v>0.75</v>
      </c>
      <c r="PX13" s="8">
        <f t="shared" si="2101"/>
        <v>0.75</v>
      </c>
      <c r="PY13" s="8">
        <f t="shared" si="2101"/>
        <v>0.75</v>
      </c>
      <c r="PZ13" s="8">
        <f t="shared" si="2101"/>
        <v>0.75</v>
      </c>
      <c r="QA13" s="8">
        <f t="shared" si="2101"/>
        <v>0.75</v>
      </c>
      <c r="QB13" s="8">
        <f t="shared" si="2101"/>
        <v>0.75</v>
      </c>
      <c r="QC13" s="8">
        <f t="shared" si="2101"/>
        <v>0.75</v>
      </c>
      <c r="QD13" s="8">
        <f t="shared" si="2101"/>
        <v>0.75</v>
      </c>
      <c r="QE13" s="8">
        <f t="shared" si="2101"/>
        <v>0.75</v>
      </c>
      <c r="QF13" s="8">
        <f t="shared" si="2101"/>
        <v>0.75</v>
      </c>
      <c r="QG13" s="8">
        <f t="shared" si="2101"/>
        <v>0.75</v>
      </c>
      <c r="QH13" s="8">
        <f t="shared" si="2101"/>
        <v>0.75</v>
      </c>
      <c r="QI13" s="8">
        <f t="shared" si="2101"/>
        <v>0.75</v>
      </c>
      <c r="QJ13" s="8">
        <f t="shared" si="2101"/>
        <v>0.75</v>
      </c>
      <c r="QK13" s="8">
        <f t="shared" si="2101"/>
        <v>0.75</v>
      </c>
      <c r="QL13" s="8">
        <f t="shared" si="2101"/>
        <v>0.75</v>
      </c>
      <c r="QM13" s="8">
        <f t="shared" si="2101"/>
        <v>0.75</v>
      </c>
      <c r="QN13" s="8">
        <f t="shared" ref="QN13:SY13" si="2102">QM13</f>
        <v>0.75</v>
      </c>
      <c r="QO13" s="8">
        <f t="shared" si="2102"/>
        <v>0.75</v>
      </c>
      <c r="QP13" s="8">
        <f t="shared" si="2102"/>
        <v>0.75</v>
      </c>
      <c r="QQ13" s="8">
        <f t="shared" si="2102"/>
        <v>0.75</v>
      </c>
      <c r="QR13" s="8">
        <f t="shared" si="2102"/>
        <v>0.75</v>
      </c>
      <c r="QS13" s="8">
        <f t="shared" si="2102"/>
        <v>0.75</v>
      </c>
      <c r="QT13" s="8">
        <f t="shared" si="2102"/>
        <v>0.75</v>
      </c>
      <c r="QU13" s="8">
        <f t="shared" si="2102"/>
        <v>0.75</v>
      </c>
      <c r="QV13" s="8">
        <f t="shared" si="2102"/>
        <v>0.75</v>
      </c>
      <c r="QW13" s="8">
        <f t="shared" si="2102"/>
        <v>0.75</v>
      </c>
      <c r="QX13" s="8">
        <f t="shared" si="2102"/>
        <v>0.75</v>
      </c>
      <c r="QY13" s="8">
        <f t="shared" si="2102"/>
        <v>0.75</v>
      </c>
      <c r="QZ13" s="8">
        <f t="shared" si="2102"/>
        <v>0.75</v>
      </c>
      <c r="RA13" s="8">
        <f t="shared" si="2102"/>
        <v>0.75</v>
      </c>
      <c r="RB13" s="8">
        <f t="shared" si="2102"/>
        <v>0.75</v>
      </c>
      <c r="RC13" s="8">
        <f t="shared" si="2102"/>
        <v>0.75</v>
      </c>
      <c r="RD13" s="8">
        <f t="shared" si="2102"/>
        <v>0.75</v>
      </c>
      <c r="RE13" s="8">
        <f t="shared" si="2102"/>
        <v>0.75</v>
      </c>
      <c r="RF13" s="8">
        <f t="shared" si="2102"/>
        <v>0.75</v>
      </c>
      <c r="RG13" s="8">
        <f t="shared" si="2102"/>
        <v>0.75</v>
      </c>
      <c r="RH13" s="8">
        <f t="shared" si="2102"/>
        <v>0.75</v>
      </c>
      <c r="RI13" s="8">
        <f t="shared" si="2102"/>
        <v>0.75</v>
      </c>
      <c r="RJ13" s="8">
        <f t="shared" si="2102"/>
        <v>0.75</v>
      </c>
      <c r="RK13" s="8">
        <f t="shared" si="2102"/>
        <v>0.75</v>
      </c>
      <c r="RL13" s="8">
        <f t="shared" si="2102"/>
        <v>0.75</v>
      </c>
      <c r="RM13" s="8">
        <f t="shared" si="2102"/>
        <v>0.75</v>
      </c>
      <c r="RN13" s="8">
        <f t="shared" si="2102"/>
        <v>0.75</v>
      </c>
      <c r="RO13" s="8">
        <f t="shared" si="2102"/>
        <v>0.75</v>
      </c>
      <c r="RP13" s="8">
        <f t="shared" si="2102"/>
        <v>0.75</v>
      </c>
      <c r="RQ13" s="8">
        <f t="shared" si="2102"/>
        <v>0.75</v>
      </c>
      <c r="RR13" s="8">
        <f t="shared" si="2102"/>
        <v>0.75</v>
      </c>
      <c r="RS13" s="8">
        <f t="shared" si="2102"/>
        <v>0.75</v>
      </c>
      <c r="RT13" s="8">
        <f t="shared" si="2102"/>
        <v>0.75</v>
      </c>
      <c r="RU13" s="8">
        <f t="shared" si="2102"/>
        <v>0.75</v>
      </c>
      <c r="RV13" s="8">
        <f t="shared" si="2102"/>
        <v>0.75</v>
      </c>
      <c r="RW13" s="8">
        <f t="shared" si="2102"/>
        <v>0.75</v>
      </c>
      <c r="RX13" s="8">
        <f t="shared" si="2102"/>
        <v>0.75</v>
      </c>
      <c r="RY13" s="8">
        <f t="shared" si="2102"/>
        <v>0.75</v>
      </c>
      <c r="RZ13" s="8">
        <f t="shared" si="2102"/>
        <v>0.75</v>
      </c>
      <c r="SA13" s="8">
        <f t="shared" si="2102"/>
        <v>0.75</v>
      </c>
      <c r="SB13" s="8">
        <f t="shared" si="2102"/>
        <v>0.75</v>
      </c>
      <c r="SC13" s="8">
        <f t="shared" si="2102"/>
        <v>0.75</v>
      </c>
      <c r="SD13" s="8">
        <f t="shared" si="2102"/>
        <v>0.75</v>
      </c>
      <c r="SE13" s="8">
        <f t="shared" si="2102"/>
        <v>0.75</v>
      </c>
      <c r="SF13" s="8">
        <f t="shared" si="2102"/>
        <v>0.75</v>
      </c>
      <c r="SG13" s="8">
        <f t="shared" si="2102"/>
        <v>0.75</v>
      </c>
      <c r="SH13" s="8">
        <f t="shared" si="2102"/>
        <v>0.75</v>
      </c>
      <c r="SI13" s="8">
        <f t="shared" si="2102"/>
        <v>0.75</v>
      </c>
      <c r="SJ13" s="8">
        <f t="shared" si="2102"/>
        <v>0.75</v>
      </c>
      <c r="SK13" s="8">
        <f t="shared" si="2102"/>
        <v>0.75</v>
      </c>
      <c r="SL13" s="8">
        <f t="shared" si="2102"/>
        <v>0.75</v>
      </c>
      <c r="SM13" s="8">
        <f t="shared" si="2102"/>
        <v>0.75</v>
      </c>
      <c r="SN13" s="8">
        <f t="shared" si="2102"/>
        <v>0.75</v>
      </c>
      <c r="SO13" s="8">
        <f t="shared" si="2102"/>
        <v>0.75</v>
      </c>
      <c r="SP13" s="8">
        <f t="shared" si="2102"/>
        <v>0.75</v>
      </c>
      <c r="SQ13" s="8">
        <f t="shared" si="2102"/>
        <v>0.75</v>
      </c>
      <c r="SR13" s="8">
        <f t="shared" si="2102"/>
        <v>0.75</v>
      </c>
      <c r="SS13" s="8">
        <f t="shared" si="2102"/>
        <v>0.75</v>
      </c>
      <c r="ST13" s="8">
        <f t="shared" si="2102"/>
        <v>0.75</v>
      </c>
      <c r="SU13" s="8">
        <f t="shared" si="2102"/>
        <v>0.75</v>
      </c>
      <c r="SV13" s="8">
        <f t="shared" si="2102"/>
        <v>0.75</v>
      </c>
      <c r="SW13" s="8">
        <f t="shared" si="2102"/>
        <v>0.75</v>
      </c>
      <c r="SX13" s="8">
        <f t="shared" si="2102"/>
        <v>0.75</v>
      </c>
      <c r="SY13" s="8">
        <f t="shared" si="2102"/>
        <v>0.75</v>
      </c>
      <c r="SZ13" s="8">
        <f t="shared" ref="SZ13:VK13" si="2103">SY13</f>
        <v>0.75</v>
      </c>
      <c r="TA13" s="8">
        <f t="shared" si="2103"/>
        <v>0.75</v>
      </c>
      <c r="TB13" s="8">
        <f t="shared" si="2103"/>
        <v>0.75</v>
      </c>
      <c r="TC13" s="8">
        <f t="shared" si="2103"/>
        <v>0.75</v>
      </c>
      <c r="TD13" s="8">
        <f t="shared" si="2103"/>
        <v>0.75</v>
      </c>
      <c r="TE13" s="8">
        <f t="shared" si="2103"/>
        <v>0.75</v>
      </c>
      <c r="TF13" s="8">
        <f t="shared" si="2103"/>
        <v>0.75</v>
      </c>
      <c r="TG13" s="8">
        <f t="shared" si="2103"/>
        <v>0.75</v>
      </c>
      <c r="TH13" s="8">
        <f t="shared" si="2103"/>
        <v>0.75</v>
      </c>
      <c r="TI13" s="8">
        <f t="shared" si="2103"/>
        <v>0.75</v>
      </c>
      <c r="TJ13" s="8">
        <f t="shared" si="2103"/>
        <v>0.75</v>
      </c>
      <c r="TK13" s="8">
        <f t="shared" si="2103"/>
        <v>0.75</v>
      </c>
      <c r="TL13" s="8">
        <f t="shared" si="2103"/>
        <v>0.75</v>
      </c>
      <c r="TM13" s="8">
        <f t="shared" si="2103"/>
        <v>0.75</v>
      </c>
      <c r="TN13" s="8">
        <f t="shared" si="2103"/>
        <v>0.75</v>
      </c>
      <c r="TO13" s="8">
        <f t="shared" si="2103"/>
        <v>0.75</v>
      </c>
      <c r="TP13" s="8">
        <f t="shared" si="2103"/>
        <v>0.75</v>
      </c>
      <c r="TQ13" s="8">
        <f t="shared" si="2103"/>
        <v>0.75</v>
      </c>
      <c r="TR13" s="8">
        <f t="shared" si="2103"/>
        <v>0.75</v>
      </c>
      <c r="TS13" s="8">
        <f t="shared" si="2103"/>
        <v>0.75</v>
      </c>
      <c r="TT13" s="8">
        <f t="shared" si="2103"/>
        <v>0.75</v>
      </c>
      <c r="TU13" s="8">
        <f t="shared" si="2103"/>
        <v>0.75</v>
      </c>
      <c r="TV13" s="8">
        <f t="shared" si="2103"/>
        <v>0.75</v>
      </c>
      <c r="TW13" s="8">
        <f t="shared" si="2103"/>
        <v>0.75</v>
      </c>
      <c r="TX13" s="8">
        <f t="shared" si="2103"/>
        <v>0.75</v>
      </c>
      <c r="TY13" s="8">
        <f t="shared" si="2103"/>
        <v>0.75</v>
      </c>
      <c r="TZ13" s="8">
        <f t="shared" si="2103"/>
        <v>0.75</v>
      </c>
      <c r="UA13" s="8">
        <f t="shared" si="2103"/>
        <v>0.75</v>
      </c>
      <c r="UB13" s="8">
        <f t="shared" si="2103"/>
        <v>0.75</v>
      </c>
      <c r="UC13" s="8">
        <f t="shared" si="2103"/>
        <v>0.75</v>
      </c>
      <c r="UD13" s="8">
        <f t="shared" si="2103"/>
        <v>0.75</v>
      </c>
      <c r="UE13" s="8">
        <f t="shared" si="2103"/>
        <v>0.75</v>
      </c>
      <c r="UF13" s="8">
        <f t="shared" si="2103"/>
        <v>0.75</v>
      </c>
      <c r="UG13" s="8">
        <f t="shared" si="2103"/>
        <v>0.75</v>
      </c>
      <c r="UH13" s="8">
        <f t="shared" si="2103"/>
        <v>0.75</v>
      </c>
      <c r="UI13" s="8">
        <f t="shared" si="2103"/>
        <v>0.75</v>
      </c>
      <c r="UJ13" s="8">
        <f t="shared" si="2103"/>
        <v>0.75</v>
      </c>
      <c r="UK13" s="8">
        <f t="shared" si="2103"/>
        <v>0.75</v>
      </c>
      <c r="UL13" s="8">
        <f t="shared" si="2103"/>
        <v>0.75</v>
      </c>
      <c r="UM13" s="8">
        <f t="shared" si="2103"/>
        <v>0.75</v>
      </c>
      <c r="UN13" s="8">
        <f t="shared" si="2103"/>
        <v>0.75</v>
      </c>
      <c r="UO13" s="8">
        <f t="shared" si="2103"/>
        <v>0.75</v>
      </c>
      <c r="UP13" s="8">
        <f t="shared" si="2103"/>
        <v>0.75</v>
      </c>
      <c r="UQ13" s="8">
        <f t="shared" si="2103"/>
        <v>0.75</v>
      </c>
      <c r="UR13" s="8">
        <f t="shared" si="2103"/>
        <v>0.75</v>
      </c>
      <c r="US13" s="8">
        <f t="shared" si="2103"/>
        <v>0.75</v>
      </c>
      <c r="UT13" s="8">
        <f t="shared" si="2103"/>
        <v>0.75</v>
      </c>
      <c r="UU13" s="8">
        <f t="shared" si="2103"/>
        <v>0.75</v>
      </c>
      <c r="UV13" s="8">
        <f t="shared" si="2103"/>
        <v>0.75</v>
      </c>
      <c r="UW13" s="8">
        <f t="shared" si="2103"/>
        <v>0.75</v>
      </c>
      <c r="UX13" s="8">
        <f t="shared" si="2103"/>
        <v>0.75</v>
      </c>
      <c r="UY13" s="8">
        <f t="shared" si="2103"/>
        <v>0.75</v>
      </c>
      <c r="UZ13" s="8">
        <f t="shared" si="2103"/>
        <v>0.75</v>
      </c>
      <c r="VA13" s="8">
        <f t="shared" si="2103"/>
        <v>0.75</v>
      </c>
      <c r="VB13" s="8">
        <f t="shared" si="2103"/>
        <v>0.75</v>
      </c>
      <c r="VC13" s="8">
        <f t="shared" si="2103"/>
        <v>0.75</v>
      </c>
      <c r="VD13" s="8">
        <f t="shared" si="2103"/>
        <v>0.75</v>
      </c>
      <c r="VE13" s="8">
        <f t="shared" si="2103"/>
        <v>0.75</v>
      </c>
      <c r="VF13" s="8">
        <f t="shared" si="2103"/>
        <v>0.75</v>
      </c>
      <c r="VG13" s="8">
        <f t="shared" si="2103"/>
        <v>0.75</v>
      </c>
      <c r="VH13" s="8">
        <f t="shared" si="2103"/>
        <v>0.75</v>
      </c>
      <c r="VI13" s="8">
        <f t="shared" si="2103"/>
        <v>0.75</v>
      </c>
      <c r="VJ13" s="8">
        <f t="shared" si="2103"/>
        <v>0.75</v>
      </c>
      <c r="VK13" s="8">
        <f t="shared" si="2103"/>
        <v>0.75</v>
      </c>
      <c r="VL13" s="8">
        <f t="shared" ref="VL13:XW13" si="2104">VK13</f>
        <v>0.75</v>
      </c>
      <c r="VM13" s="8">
        <f t="shared" si="2104"/>
        <v>0.75</v>
      </c>
      <c r="VN13" s="8">
        <f t="shared" si="2104"/>
        <v>0.75</v>
      </c>
      <c r="VO13" s="8">
        <f t="shared" si="2104"/>
        <v>0.75</v>
      </c>
      <c r="VP13" s="8">
        <f t="shared" si="2104"/>
        <v>0.75</v>
      </c>
      <c r="VQ13" s="8">
        <f t="shared" si="2104"/>
        <v>0.75</v>
      </c>
      <c r="VR13" s="8">
        <f t="shared" si="2104"/>
        <v>0.75</v>
      </c>
      <c r="VS13" s="8">
        <f t="shared" si="2104"/>
        <v>0.75</v>
      </c>
      <c r="VT13" s="8">
        <f t="shared" si="2104"/>
        <v>0.75</v>
      </c>
      <c r="VU13" s="8">
        <f t="shared" si="2104"/>
        <v>0.75</v>
      </c>
      <c r="VV13" s="8">
        <f t="shared" si="2104"/>
        <v>0.75</v>
      </c>
      <c r="VW13" s="8">
        <f t="shared" si="2104"/>
        <v>0.75</v>
      </c>
      <c r="VX13" s="8">
        <f t="shared" si="2104"/>
        <v>0.75</v>
      </c>
      <c r="VY13" s="8">
        <f t="shared" si="2104"/>
        <v>0.75</v>
      </c>
      <c r="VZ13" s="8">
        <f t="shared" si="2104"/>
        <v>0.75</v>
      </c>
      <c r="WA13" s="8">
        <f t="shared" si="2104"/>
        <v>0.75</v>
      </c>
      <c r="WB13" s="8">
        <f t="shared" si="2104"/>
        <v>0.75</v>
      </c>
      <c r="WC13" s="8">
        <f t="shared" si="2104"/>
        <v>0.75</v>
      </c>
      <c r="WD13" s="8">
        <f t="shared" si="2104"/>
        <v>0.75</v>
      </c>
      <c r="WE13" s="8">
        <f t="shared" si="2104"/>
        <v>0.75</v>
      </c>
      <c r="WF13" s="8">
        <f t="shared" si="2104"/>
        <v>0.75</v>
      </c>
      <c r="WG13" s="8">
        <f t="shared" si="2104"/>
        <v>0.75</v>
      </c>
      <c r="WH13" s="8">
        <f t="shared" si="2104"/>
        <v>0.75</v>
      </c>
      <c r="WI13" s="8">
        <f t="shared" si="2104"/>
        <v>0.75</v>
      </c>
      <c r="WJ13" s="8">
        <f t="shared" si="2104"/>
        <v>0.75</v>
      </c>
      <c r="WK13" s="8">
        <f t="shared" si="2104"/>
        <v>0.75</v>
      </c>
      <c r="WL13" s="8">
        <f t="shared" si="2104"/>
        <v>0.75</v>
      </c>
      <c r="WM13" s="8">
        <f t="shared" si="2104"/>
        <v>0.75</v>
      </c>
      <c r="WN13" s="8">
        <f t="shared" si="2104"/>
        <v>0.75</v>
      </c>
      <c r="WO13" s="8">
        <f t="shared" si="2104"/>
        <v>0.75</v>
      </c>
      <c r="WP13" s="8">
        <f t="shared" si="2104"/>
        <v>0.75</v>
      </c>
      <c r="WQ13" s="8">
        <f t="shared" si="2104"/>
        <v>0.75</v>
      </c>
      <c r="WR13" s="8">
        <f t="shared" si="2104"/>
        <v>0.75</v>
      </c>
      <c r="WS13" s="8">
        <f t="shared" si="2104"/>
        <v>0.75</v>
      </c>
      <c r="WT13" s="8">
        <f t="shared" si="2104"/>
        <v>0.75</v>
      </c>
      <c r="WU13" s="8">
        <f t="shared" si="2104"/>
        <v>0.75</v>
      </c>
      <c r="WV13" s="8">
        <f t="shared" si="2104"/>
        <v>0.75</v>
      </c>
      <c r="WW13" s="8">
        <f t="shared" si="2104"/>
        <v>0.75</v>
      </c>
      <c r="WX13" s="8">
        <f t="shared" si="2104"/>
        <v>0.75</v>
      </c>
      <c r="WY13" s="8">
        <f t="shared" si="2104"/>
        <v>0.75</v>
      </c>
      <c r="WZ13" s="8">
        <f t="shared" si="2104"/>
        <v>0.75</v>
      </c>
      <c r="XA13" s="8">
        <f t="shared" si="2104"/>
        <v>0.75</v>
      </c>
      <c r="XB13" s="8">
        <f t="shared" si="2104"/>
        <v>0.75</v>
      </c>
      <c r="XC13" s="8">
        <f t="shared" si="2104"/>
        <v>0.75</v>
      </c>
      <c r="XD13" s="8">
        <f t="shared" si="2104"/>
        <v>0.75</v>
      </c>
      <c r="XE13" s="8">
        <f t="shared" si="2104"/>
        <v>0.75</v>
      </c>
      <c r="XF13" s="8">
        <f t="shared" si="2104"/>
        <v>0.75</v>
      </c>
      <c r="XG13" s="8">
        <f t="shared" si="2104"/>
        <v>0.75</v>
      </c>
      <c r="XH13" s="8">
        <f t="shared" si="2104"/>
        <v>0.75</v>
      </c>
      <c r="XI13" s="8">
        <f t="shared" si="2104"/>
        <v>0.75</v>
      </c>
      <c r="XJ13" s="8">
        <f t="shared" si="2104"/>
        <v>0.75</v>
      </c>
      <c r="XK13" s="8">
        <f t="shared" si="2104"/>
        <v>0.75</v>
      </c>
      <c r="XL13" s="8">
        <f t="shared" si="2104"/>
        <v>0.75</v>
      </c>
      <c r="XM13" s="8">
        <f t="shared" si="2104"/>
        <v>0.75</v>
      </c>
      <c r="XN13" s="8">
        <f t="shared" si="2104"/>
        <v>0.75</v>
      </c>
      <c r="XO13" s="8">
        <f t="shared" si="2104"/>
        <v>0.75</v>
      </c>
      <c r="XP13" s="8">
        <f t="shared" si="2104"/>
        <v>0.75</v>
      </c>
      <c r="XQ13" s="8">
        <f t="shared" si="2104"/>
        <v>0.75</v>
      </c>
      <c r="XR13" s="8">
        <f t="shared" si="2104"/>
        <v>0.75</v>
      </c>
      <c r="XS13" s="8">
        <f t="shared" si="2104"/>
        <v>0.75</v>
      </c>
      <c r="XT13" s="8">
        <f t="shared" si="2104"/>
        <v>0.75</v>
      </c>
      <c r="XU13" s="8">
        <f t="shared" si="2104"/>
        <v>0.75</v>
      </c>
      <c r="XV13" s="8">
        <f t="shared" si="2104"/>
        <v>0.75</v>
      </c>
      <c r="XW13" s="8">
        <f t="shared" si="2104"/>
        <v>0.75</v>
      </c>
      <c r="XX13" s="8">
        <f t="shared" ref="XX13:AAI13" si="2105">XW13</f>
        <v>0.75</v>
      </c>
      <c r="XY13" s="8">
        <f t="shared" si="2105"/>
        <v>0.75</v>
      </c>
      <c r="XZ13" s="8">
        <f t="shared" si="2105"/>
        <v>0.75</v>
      </c>
      <c r="YA13" s="8">
        <f t="shared" si="2105"/>
        <v>0.75</v>
      </c>
      <c r="YB13" s="8">
        <f t="shared" si="2105"/>
        <v>0.75</v>
      </c>
      <c r="YC13" s="8">
        <f t="shared" si="2105"/>
        <v>0.75</v>
      </c>
      <c r="YD13" s="8">
        <f t="shared" si="2105"/>
        <v>0.75</v>
      </c>
      <c r="YE13" s="8">
        <f t="shared" si="2105"/>
        <v>0.75</v>
      </c>
      <c r="YF13" s="8">
        <f t="shared" si="2105"/>
        <v>0.75</v>
      </c>
      <c r="YG13" s="8">
        <f t="shared" si="2105"/>
        <v>0.75</v>
      </c>
      <c r="YH13" s="8">
        <f t="shared" si="2105"/>
        <v>0.75</v>
      </c>
      <c r="YI13" s="8">
        <f t="shared" si="2105"/>
        <v>0.75</v>
      </c>
      <c r="YJ13" s="8">
        <f t="shared" si="2105"/>
        <v>0.75</v>
      </c>
      <c r="YK13" s="8">
        <f t="shared" si="2105"/>
        <v>0.75</v>
      </c>
      <c r="YL13" s="8">
        <f t="shared" si="2105"/>
        <v>0.75</v>
      </c>
      <c r="YM13" s="8">
        <f t="shared" si="2105"/>
        <v>0.75</v>
      </c>
      <c r="YN13" s="8">
        <f t="shared" si="2105"/>
        <v>0.75</v>
      </c>
      <c r="YO13" s="8">
        <f t="shared" si="2105"/>
        <v>0.75</v>
      </c>
      <c r="YP13" s="8">
        <f t="shared" si="2105"/>
        <v>0.75</v>
      </c>
      <c r="YQ13" s="8">
        <f t="shared" si="2105"/>
        <v>0.75</v>
      </c>
      <c r="YR13" s="8">
        <f t="shared" si="2105"/>
        <v>0.75</v>
      </c>
      <c r="YS13" s="8">
        <f t="shared" si="2105"/>
        <v>0.75</v>
      </c>
      <c r="YT13" s="8">
        <f t="shared" si="2105"/>
        <v>0.75</v>
      </c>
      <c r="YU13" s="8">
        <f t="shared" si="2105"/>
        <v>0.75</v>
      </c>
      <c r="YV13" s="8">
        <f t="shared" si="2105"/>
        <v>0.75</v>
      </c>
      <c r="YW13" s="8">
        <f t="shared" si="2105"/>
        <v>0.75</v>
      </c>
      <c r="YX13" s="8">
        <f t="shared" si="2105"/>
        <v>0.75</v>
      </c>
      <c r="YY13" s="8">
        <f t="shared" si="2105"/>
        <v>0.75</v>
      </c>
      <c r="YZ13" s="8">
        <f t="shared" si="2105"/>
        <v>0.75</v>
      </c>
      <c r="ZA13" s="8">
        <f t="shared" si="2105"/>
        <v>0.75</v>
      </c>
      <c r="ZB13" s="8">
        <f t="shared" si="2105"/>
        <v>0.75</v>
      </c>
      <c r="ZC13" s="8">
        <f t="shared" si="2105"/>
        <v>0.75</v>
      </c>
      <c r="ZD13" s="8">
        <f t="shared" si="2105"/>
        <v>0.75</v>
      </c>
      <c r="ZE13" s="8">
        <f t="shared" si="2105"/>
        <v>0.75</v>
      </c>
      <c r="ZF13" s="8">
        <f t="shared" si="2105"/>
        <v>0.75</v>
      </c>
      <c r="ZG13" s="8">
        <f t="shared" si="2105"/>
        <v>0.75</v>
      </c>
      <c r="ZH13" s="8">
        <f t="shared" si="2105"/>
        <v>0.75</v>
      </c>
      <c r="ZI13" s="8">
        <f t="shared" si="2105"/>
        <v>0.75</v>
      </c>
      <c r="ZJ13" s="8">
        <f t="shared" si="2105"/>
        <v>0.75</v>
      </c>
      <c r="ZK13" s="8">
        <f t="shared" si="2105"/>
        <v>0.75</v>
      </c>
      <c r="ZL13" s="8">
        <f t="shared" si="2105"/>
        <v>0.75</v>
      </c>
      <c r="ZM13" s="8">
        <f t="shared" si="2105"/>
        <v>0.75</v>
      </c>
      <c r="ZN13" s="8">
        <f t="shared" si="2105"/>
        <v>0.75</v>
      </c>
      <c r="ZO13" s="8">
        <f t="shared" si="2105"/>
        <v>0.75</v>
      </c>
      <c r="ZP13" s="8">
        <f t="shared" si="2105"/>
        <v>0.75</v>
      </c>
      <c r="ZQ13" s="8">
        <f t="shared" si="2105"/>
        <v>0.75</v>
      </c>
      <c r="ZR13" s="8">
        <f t="shared" si="2105"/>
        <v>0.75</v>
      </c>
      <c r="ZS13" s="8">
        <f t="shared" si="2105"/>
        <v>0.75</v>
      </c>
      <c r="ZT13" s="8">
        <f t="shared" si="2105"/>
        <v>0.75</v>
      </c>
      <c r="ZU13" s="8">
        <f t="shared" si="2105"/>
        <v>0.75</v>
      </c>
      <c r="ZV13" s="8">
        <f t="shared" si="2105"/>
        <v>0.75</v>
      </c>
      <c r="ZW13" s="8">
        <f t="shared" si="2105"/>
        <v>0.75</v>
      </c>
      <c r="ZX13" s="8">
        <f t="shared" si="2105"/>
        <v>0.75</v>
      </c>
      <c r="ZY13" s="8">
        <f t="shared" si="2105"/>
        <v>0.75</v>
      </c>
      <c r="ZZ13" s="8">
        <f t="shared" si="2105"/>
        <v>0.75</v>
      </c>
      <c r="AAA13" s="8">
        <f t="shared" si="2105"/>
        <v>0.75</v>
      </c>
      <c r="AAB13" s="8">
        <f t="shared" si="2105"/>
        <v>0.75</v>
      </c>
      <c r="AAC13" s="8">
        <f t="shared" si="2105"/>
        <v>0.75</v>
      </c>
      <c r="AAD13" s="8">
        <f t="shared" si="2105"/>
        <v>0.75</v>
      </c>
      <c r="AAE13" s="8">
        <f t="shared" si="2105"/>
        <v>0.75</v>
      </c>
      <c r="AAF13" s="8">
        <f t="shared" si="2105"/>
        <v>0.75</v>
      </c>
      <c r="AAG13" s="8">
        <f t="shared" si="2105"/>
        <v>0.75</v>
      </c>
      <c r="AAH13" s="8">
        <f t="shared" si="2105"/>
        <v>0.75</v>
      </c>
      <c r="AAI13" s="8">
        <f t="shared" si="2105"/>
        <v>0.75</v>
      </c>
      <c r="AAJ13" s="8">
        <f t="shared" ref="AAJ13:ACU13" si="2106">AAI13</f>
        <v>0.75</v>
      </c>
      <c r="AAK13" s="8">
        <f t="shared" si="2106"/>
        <v>0.75</v>
      </c>
      <c r="AAL13" s="8">
        <f t="shared" si="2106"/>
        <v>0.75</v>
      </c>
      <c r="AAM13" s="8">
        <f t="shared" si="2106"/>
        <v>0.75</v>
      </c>
      <c r="AAN13" s="8">
        <f t="shared" si="2106"/>
        <v>0.75</v>
      </c>
      <c r="AAO13" s="8">
        <f t="shared" si="2106"/>
        <v>0.75</v>
      </c>
      <c r="AAP13" s="8">
        <f t="shared" si="2106"/>
        <v>0.75</v>
      </c>
      <c r="AAQ13" s="8">
        <f t="shared" si="2106"/>
        <v>0.75</v>
      </c>
      <c r="AAR13" s="8">
        <f t="shared" si="2106"/>
        <v>0.75</v>
      </c>
      <c r="AAS13" s="8">
        <f t="shared" si="2106"/>
        <v>0.75</v>
      </c>
      <c r="AAT13" s="8">
        <f t="shared" si="2106"/>
        <v>0.75</v>
      </c>
      <c r="AAU13" s="8">
        <f t="shared" si="2106"/>
        <v>0.75</v>
      </c>
      <c r="AAV13" s="8">
        <f t="shared" si="2106"/>
        <v>0.75</v>
      </c>
      <c r="AAW13" s="8">
        <f t="shared" si="2106"/>
        <v>0.75</v>
      </c>
      <c r="AAX13" s="8">
        <f t="shared" si="2106"/>
        <v>0.75</v>
      </c>
      <c r="AAY13" s="8">
        <f t="shared" si="2106"/>
        <v>0.75</v>
      </c>
      <c r="AAZ13" s="8">
        <f t="shared" si="2106"/>
        <v>0.75</v>
      </c>
      <c r="ABA13" s="8">
        <f t="shared" si="2106"/>
        <v>0.75</v>
      </c>
      <c r="ABB13" s="8">
        <f t="shared" si="2106"/>
        <v>0.75</v>
      </c>
      <c r="ABC13" s="8">
        <f t="shared" si="2106"/>
        <v>0.75</v>
      </c>
      <c r="ABD13" s="8">
        <f t="shared" si="2106"/>
        <v>0.75</v>
      </c>
      <c r="ABE13" s="8">
        <f t="shared" si="2106"/>
        <v>0.75</v>
      </c>
      <c r="ABF13" s="8">
        <f t="shared" si="2106"/>
        <v>0.75</v>
      </c>
      <c r="ABG13" s="8">
        <f t="shared" si="2106"/>
        <v>0.75</v>
      </c>
      <c r="ABH13" s="8">
        <f t="shared" si="2106"/>
        <v>0.75</v>
      </c>
      <c r="ABI13" s="8">
        <f t="shared" si="2106"/>
        <v>0.75</v>
      </c>
      <c r="ABJ13" s="8">
        <f t="shared" si="2106"/>
        <v>0.75</v>
      </c>
      <c r="ABK13" s="8">
        <f t="shared" si="2106"/>
        <v>0.75</v>
      </c>
      <c r="ABL13" s="8">
        <f t="shared" si="2106"/>
        <v>0.75</v>
      </c>
      <c r="ABM13" s="8">
        <f t="shared" si="2106"/>
        <v>0.75</v>
      </c>
      <c r="ABN13" s="8">
        <f t="shared" si="2106"/>
        <v>0.75</v>
      </c>
      <c r="ABO13" s="8">
        <f t="shared" si="2106"/>
        <v>0.75</v>
      </c>
      <c r="ABP13" s="8">
        <f t="shared" si="2106"/>
        <v>0.75</v>
      </c>
      <c r="ABQ13" s="8">
        <f t="shared" si="2106"/>
        <v>0.75</v>
      </c>
      <c r="ABR13" s="8">
        <f t="shared" si="2106"/>
        <v>0.75</v>
      </c>
      <c r="ABS13" s="8">
        <f t="shared" si="2106"/>
        <v>0.75</v>
      </c>
      <c r="ABT13" s="8">
        <f t="shared" si="2106"/>
        <v>0.75</v>
      </c>
      <c r="ABU13" s="8">
        <f t="shared" si="2106"/>
        <v>0.75</v>
      </c>
      <c r="ABV13" s="8">
        <f t="shared" si="2106"/>
        <v>0.75</v>
      </c>
      <c r="ABW13" s="8">
        <f t="shared" si="2106"/>
        <v>0.75</v>
      </c>
      <c r="ABX13" s="8">
        <f t="shared" si="2106"/>
        <v>0.75</v>
      </c>
      <c r="ABY13" s="8">
        <f t="shared" si="2106"/>
        <v>0.75</v>
      </c>
      <c r="ABZ13" s="8">
        <f t="shared" si="2106"/>
        <v>0.75</v>
      </c>
      <c r="ACA13" s="8">
        <f t="shared" si="2106"/>
        <v>0.75</v>
      </c>
      <c r="ACB13" s="8">
        <f t="shared" si="2106"/>
        <v>0.75</v>
      </c>
      <c r="ACC13" s="8">
        <f t="shared" si="2106"/>
        <v>0.75</v>
      </c>
      <c r="ACD13" s="8">
        <f t="shared" si="2106"/>
        <v>0.75</v>
      </c>
      <c r="ACE13" s="8">
        <f t="shared" si="2106"/>
        <v>0.75</v>
      </c>
      <c r="ACF13" s="8">
        <f t="shared" si="2106"/>
        <v>0.75</v>
      </c>
      <c r="ACG13" s="8">
        <f t="shared" si="2106"/>
        <v>0.75</v>
      </c>
      <c r="ACH13" s="8">
        <f t="shared" si="2106"/>
        <v>0.75</v>
      </c>
      <c r="ACI13" s="8">
        <f t="shared" si="2106"/>
        <v>0.75</v>
      </c>
      <c r="ACJ13" s="8">
        <f t="shared" si="2106"/>
        <v>0.75</v>
      </c>
      <c r="ACK13" s="8">
        <f t="shared" si="2106"/>
        <v>0.75</v>
      </c>
      <c r="ACL13" s="8">
        <f t="shared" si="2106"/>
        <v>0.75</v>
      </c>
      <c r="ACM13" s="8">
        <f t="shared" si="2106"/>
        <v>0.75</v>
      </c>
      <c r="ACN13" s="8">
        <f t="shared" si="2106"/>
        <v>0.75</v>
      </c>
      <c r="ACO13" s="8">
        <f t="shared" si="2106"/>
        <v>0.75</v>
      </c>
      <c r="ACP13" s="8">
        <f t="shared" si="2106"/>
        <v>0.75</v>
      </c>
      <c r="ACQ13" s="8">
        <f t="shared" si="2106"/>
        <v>0.75</v>
      </c>
      <c r="ACR13" s="8">
        <f t="shared" si="2106"/>
        <v>0.75</v>
      </c>
      <c r="ACS13" s="8">
        <f t="shared" si="2106"/>
        <v>0.75</v>
      </c>
      <c r="ACT13" s="8">
        <f t="shared" si="2106"/>
        <v>0.75</v>
      </c>
      <c r="ACU13" s="8">
        <f t="shared" si="2106"/>
        <v>0.75</v>
      </c>
      <c r="ACV13" s="8">
        <f t="shared" ref="ACV13:AFG13" si="2107">ACU13</f>
        <v>0.75</v>
      </c>
      <c r="ACW13" s="8">
        <f t="shared" si="2107"/>
        <v>0.75</v>
      </c>
      <c r="ACX13" s="8">
        <f t="shared" si="2107"/>
        <v>0.75</v>
      </c>
      <c r="ACY13" s="8">
        <f t="shared" si="2107"/>
        <v>0.75</v>
      </c>
      <c r="ACZ13" s="8">
        <f t="shared" si="2107"/>
        <v>0.75</v>
      </c>
      <c r="ADA13" s="8">
        <f t="shared" si="2107"/>
        <v>0.75</v>
      </c>
      <c r="ADB13" s="8">
        <f t="shared" si="2107"/>
        <v>0.75</v>
      </c>
      <c r="ADC13" s="8">
        <f t="shared" si="2107"/>
        <v>0.75</v>
      </c>
      <c r="ADD13" s="8">
        <f t="shared" si="2107"/>
        <v>0.75</v>
      </c>
      <c r="ADE13" s="8">
        <f t="shared" si="2107"/>
        <v>0.75</v>
      </c>
      <c r="ADF13" s="8">
        <f t="shared" si="2107"/>
        <v>0.75</v>
      </c>
      <c r="ADG13" s="8">
        <f t="shared" si="2107"/>
        <v>0.75</v>
      </c>
      <c r="ADH13" s="8">
        <f t="shared" si="2107"/>
        <v>0.75</v>
      </c>
      <c r="ADI13" s="8">
        <f t="shared" si="2107"/>
        <v>0.75</v>
      </c>
      <c r="ADJ13" s="8">
        <f t="shared" si="2107"/>
        <v>0.75</v>
      </c>
      <c r="ADK13" s="8">
        <f t="shared" si="2107"/>
        <v>0.75</v>
      </c>
      <c r="ADL13" s="8">
        <f t="shared" si="2107"/>
        <v>0.75</v>
      </c>
      <c r="ADM13" s="8">
        <f t="shared" si="2107"/>
        <v>0.75</v>
      </c>
      <c r="ADN13" s="8">
        <f t="shared" si="2107"/>
        <v>0.75</v>
      </c>
      <c r="ADO13" s="8">
        <f t="shared" si="2107"/>
        <v>0.75</v>
      </c>
      <c r="ADP13" s="8">
        <f t="shared" si="2107"/>
        <v>0.75</v>
      </c>
      <c r="ADQ13" s="8">
        <f t="shared" si="2107"/>
        <v>0.75</v>
      </c>
      <c r="ADR13" s="8">
        <f t="shared" si="2107"/>
        <v>0.75</v>
      </c>
      <c r="ADS13" s="8">
        <f t="shared" si="2107"/>
        <v>0.75</v>
      </c>
      <c r="ADT13" s="8">
        <f t="shared" si="2107"/>
        <v>0.75</v>
      </c>
      <c r="ADU13" s="8">
        <f t="shared" si="2107"/>
        <v>0.75</v>
      </c>
      <c r="ADV13" s="8">
        <f t="shared" si="2107"/>
        <v>0.75</v>
      </c>
      <c r="ADW13" s="8">
        <f t="shared" si="2107"/>
        <v>0.75</v>
      </c>
      <c r="ADX13" s="8">
        <f t="shared" si="2107"/>
        <v>0.75</v>
      </c>
      <c r="ADY13" s="8">
        <f t="shared" si="2107"/>
        <v>0.75</v>
      </c>
      <c r="ADZ13" s="8">
        <f t="shared" si="2107"/>
        <v>0.75</v>
      </c>
      <c r="AEA13" s="8">
        <f t="shared" si="2107"/>
        <v>0.75</v>
      </c>
      <c r="AEB13" s="8">
        <f t="shared" si="2107"/>
        <v>0.75</v>
      </c>
      <c r="AEC13" s="8">
        <f t="shared" si="2107"/>
        <v>0.75</v>
      </c>
      <c r="AED13" s="8">
        <f t="shared" si="2107"/>
        <v>0.75</v>
      </c>
      <c r="AEE13" s="8">
        <f t="shared" si="2107"/>
        <v>0.75</v>
      </c>
      <c r="AEF13" s="8">
        <f t="shared" si="2107"/>
        <v>0.75</v>
      </c>
      <c r="AEG13" s="8">
        <f t="shared" si="2107"/>
        <v>0.75</v>
      </c>
      <c r="AEH13" s="8">
        <f t="shared" si="2107"/>
        <v>0.75</v>
      </c>
      <c r="AEI13" s="8">
        <f t="shared" si="2107"/>
        <v>0.75</v>
      </c>
      <c r="AEJ13" s="8">
        <f t="shared" si="2107"/>
        <v>0.75</v>
      </c>
      <c r="AEK13" s="8">
        <f t="shared" si="2107"/>
        <v>0.75</v>
      </c>
      <c r="AEL13" s="8">
        <f t="shared" si="2107"/>
        <v>0.75</v>
      </c>
      <c r="AEM13" s="8">
        <f t="shared" si="2107"/>
        <v>0.75</v>
      </c>
      <c r="AEN13" s="8">
        <f t="shared" si="2107"/>
        <v>0.75</v>
      </c>
      <c r="AEO13" s="8">
        <f t="shared" si="2107"/>
        <v>0.75</v>
      </c>
      <c r="AEP13" s="8">
        <f t="shared" si="2107"/>
        <v>0.75</v>
      </c>
      <c r="AEQ13" s="8">
        <f t="shared" si="2107"/>
        <v>0.75</v>
      </c>
      <c r="AER13" s="8">
        <f t="shared" si="2107"/>
        <v>0.75</v>
      </c>
      <c r="AES13" s="8">
        <f t="shared" si="2107"/>
        <v>0.75</v>
      </c>
      <c r="AET13" s="8">
        <f t="shared" si="2107"/>
        <v>0.75</v>
      </c>
      <c r="AEU13" s="8">
        <f t="shared" si="2107"/>
        <v>0.75</v>
      </c>
      <c r="AEV13" s="8">
        <f t="shared" si="2107"/>
        <v>0.75</v>
      </c>
      <c r="AEW13" s="8">
        <f t="shared" si="2107"/>
        <v>0.75</v>
      </c>
      <c r="AEX13" s="8">
        <f t="shared" si="2107"/>
        <v>0.75</v>
      </c>
      <c r="AEY13" s="8">
        <f t="shared" si="2107"/>
        <v>0.75</v>
      </c>
      <c r="AEZ13" s="8">
        <f t="shared" si="2107"/>
        <v>0.75</v>
      </c>
      <c r="AFA13" s="8">
        <f t="shared" si="2107"/>
        <v>0.75</v>
      </c>
      <c r="AFB13" s="8">
        <f t="shared" si="2107"/>
        <v>0.75</v>
      </c>
      <c r="AFC13" s="8">
        <f t="shared" si="2107"/>
        <v>0.75</v>
      </c>
      <c r="AFD13" s="8">
        <f t="shared" si="2107"/>
        <v>0.75</v>
      </c>
      <c r="AFE13" s="8">
        <f t="shared" si="2107"/>
        <v>0.75</v>
      </c>
      <c r="AFF13" s="8">
        <f t="shared" si="2107"/>
        <v>0.75</v>
      </c>
      <c r="AFG13" s="8">
        <f t="shared" si="2107"/>
        <v>0.75</v>
      </c>
      <c r="AFH13" s="8">
        <f t="shared" ref="AFH13:AHS13" si="2108">AFG13</f>
        <v>0.75</v>
      </c>
      <c r="AFI13" s="8">
        <f t="shared" si="2108"/>
        <v>0.75</v>
      </c>
      <c r="AFJ13" s="8">
        <f t="shared" si="2108"/>
        <v>0.75</v>
      </c>
      <c r="AFK13" s="8">
        <f t="shared" si="2108"/>
        <v>0.75</v>
      </c>
      <c r="AFL13" s="8">
        <f t="shared" si="2108"/>
        <v>0.75</v>
      </c>
      <c r="AFM13" s="8">
        <f t="shared" si="2108"/>
        <v>0.75</v>
      </c>
      <c r="AFN13" s="8">
        <f t="shared" si="2108"/>
        <v>0.75</v>
      </c>
      <c r="AFO13" s="8">
        <f t="shared" si="2108"/>
        <v>0.75</v>
      </c>
      <c r="AFP13" s="8">
        <f t="shared" si="2108"/>
        <v>0.75</v>
      </c>
      <c r="AFQ13" s="8">
        <f t="shared" si="2108"/>
        <v>0.75</v>
      </c>
      <c r="AFR13" s="8">
        <f t="shared" si="2108"/>
        <v>0.75</v>
      </c>
      <c r="AFS13" s="8">
        <f t="shared" si="2108"/>
        <v>0.75</v>
      </c>
      <c r="AFT13" s="8">
        <f t="shared" si="2108"/>
        <v>0.75</v>
      </c>
      <c r="AFU13" s="8">
        <f t="shared" si="2108"/>
        <v>0.75</v>
      </c>
      <c r="AFV13" s="8">
        <f t="shared" si="2108"/>
        <v>0.75</v>
      </c>
      <c r="AFW13" s="8">
        <f t="shared" si="2108"/>
        <v>0.75</v>
      </c>
      <c r="AFX13" s="8">
        <f t="shared" si="2108"/>
        <v>0.75</v>
      </c>
      <c r="AFY13" s="8">
        <f t="shared" si="2108"/>
        <v>0.75</v>
      </c>
      <c r="AFZ13" s="8">
        <f t="shared" si="2108"/>
        <v>0.75</v>
      </c>
      <c r="AGA13" s="8">
        <f t="shared" si="2108"/>
        <v>0.75</v>
      </c>
      <c r="AGB13" s="8">
        <f t="shared" si="2108"/>
        <v>0.75</v>
      </c>
      <c r="AGC13" s="8">
        <f t="shared" si="2108"/>
        <v>0.75</v>
      </c>
      <c r="AGD13" s="8">
        <f t="shared" si="2108"/>
        <v>0.75</v>
      </c>
      <c r="AGE13" s="8">
        <f t="shared" si="2108"/>
        <v>0.75</v>
      </c>
      <c r="AGF13" s="8">
        <f t="shared" si="2108"/>
        <v>0.75</v>
      </c>
      <c r="AGG13" s="8">
        <f t="shared" si="2108"/>
        <v>0.75</v>
      </c>
      <c r="AGH13" s="8">
        <f t="shared" si="2108"/>
        <v>0.75</v>
      </c>
      <c r="AGI13" s="8">
        <f t="shared" si="2108"/>
        <v>0.75</v>
      </c>
      <c r="AGJ13" s="8">
        <f t="shared" si="2108"/>
        <v>0.75</v>
      </c>
      <c r="AGK13" s="8">
        <f t="shared" si="2108"/>
        <v>0.75</v>
      </c>
      <c r="AGL13" s="8">
        <f t="shared" si="2108"/>
        <v>0.75</v>
      </c>
      <c r="AGM13" s="8">
        <f t="shared" si="2108"/>
        <v>0.75</v>
      </c>
      <c r="AGN13" s="8">
        <f t="shared" si="2108"/>
        <v>0.75</v>
      </c>
      <c r="AGO13" s="8">
        <f t="shared" si="2108"/>
        <v>0.75</v>
      </c>
      <c r="AGP13" s="8">
        <f t="shared" si="2108"/>
        <v>0.75</v>
      </c>
      <c r="AGQ13" s="8">
        <f t="shared" si="2108"/>
        <v>0.75</v>
      </c>
      <c r="AGR13" s="8">
        <f t="shared" si="2108"/>
        <v>0.75</v>
      </c>
      <c r="AGS13" s="8">
        <f t="shared" si="2108"/>
        <v>0.75</v>
      </c>
      <c r="AGT13" s="8">
        <f t="shared" si="2108"/>
        <v>0.75</v>
      </c>
      <c r="AGU13" s="8">
        <f t="shared" si="2108"/>
        <v>0.75</v>
      </c>
      <c r="AGV13" s="8">
        <f t="shared" si="2108"/>
        <v>0.75</v>
      </c>
      <c r="AGW13" s="8">
        <f t="shared" si="2108"/>
        <v>0.75</v>
      </c>
      <c r="AGX13" s="8">
        <f t="shared" si="2108"/>
        <v>0.75</v>
      </c>
      <c r="AGY13" s="8">
        <f t="shared" si="2108"/>
        <v>0.75</v>
      </c>
      <c r="AGZ13" s="8">
        <f t="shared" si="2108"/>
        <v>0.75</v>
      </c>
      <c r="AHA13" s="8">
        <f t="shared" si="2108"/>
        <v>0.75</v>
      </c>
      <c r="AHB13" s="8">
        <f t="shared" si="2108"/>
        <v>0.75</v>
      </c>
      <c r="AHC13" s="8">
        <f t="shared" si="2108"/>
        <v>0.75</v>
      </c>
      <c r="AHD13" s="8">
        <f t="shared" si="2108"/>
        <v>0.75</v>
      </c>
      <c r="AHE13" s="8">
        <f t="shared" si="2108"/>
        <v>0.75</v>
      </c>
      <c r="AHF13" s="8">
        <f t="shared" si="2108"/>
        <v>0.75</v>
      </c>
      <c r="AHG13" s="8">
        <f t="shared" si="2108"/>
        <v>0.75</v>
      </c>
      <c r="AHH13" s="8">
        <f t="shared" si="2108"/>
        <v>0.75</v>
      </c>
      <c r="AHI13" s="8">
        <f t="shared" si="2108"/>
        <v>0.75</v>
      </c>
      <c r="AHJ13" s="8">
        <f t="shared" si="2108"/>
        <v>0.75</v>
      </c>
      <c r="AHK13" s="8">
        <f t="shared" si="2108"/>
        <v>0.75</v>
      </c>
      <c r="AHL13" s="8">
        <f t="shared" si="2108"/>
        <v>0.75</v>
      </c>
      <c r="AHM13" s="8">
        <f t="shared" si="2108"/>
        <v>0.75</v>
      </c>
      <c r="AHN13" s="8">
        <f t="shared" si="2108"/>
        <v>0.75</v>
      </c>
      <c r="AHO13" s="8">
        <f t="shared" si="2108"/>
        <v>0.75</v>
      </c>
      <c r="AHP13" s="8">
        <f t="shared" si="2108"/>
        <v>0.75</v>
      </c>
      <c r="AHQ13" s="8">
        <f t="shared" si="2108"/>
        <v>0.75</v>
      </c>
      <c r="AHR13" s="8">
        <f t="shared" si="2108"/>
        <v>0.75</v>
      </c>
      <c r="AHS13" s="8">
        <f t="shared" si="2108"/>
        <v>0.75</v>
      </c>
      <c r="AHT13" s="8">
        <f t="shared" ref="AHT13:AKE13" si="2109">AHS13</f>
        <v>0.75</v>
      </c>
      <c r="AHU13" s="8">
        <f t="shared" si="2109"/>
        <v>0.75</v>
      </c>
      <c r="AHV13" s="8">
        <f t="shared" si="2109"/>
        <v>0.75</v>
      </c>
      <c r="AHW13" s="8">
        <f t="shared" si="2109"/>
        <v>0.75</v>
      </c>
      <c r="AHX13" s="8">
        <f t="shared" si="2109"/>
        <v>0.75</v>
      </c>
      <c r="AHY13" s="8">
        <f t="shared" si="2109"/>
        <v>0.75</v>
      </c>
      <c r="AHZ13" s="8">
        <f t="shared" si="2109"/>
        <v>0.75</v>
      </c>
      <c r="AIA13" s="8">
        <f t="shared" si="2109"/>
        <v>0.75</v>
      </c>
      <c r="AIB13" s="8">
        <f t="shared" si="2109"/>
        <v>0.75</v>
      </c>
      <c r="AIC13" s="8">
        <f t="shared" si="2109"/>
        <v>0.75</v>
      </c>
      <c r="AID13" s="8">
        <f t="shared" si="2109"/>
        <v>0.75</v>
      </c>
      <c r="AIE13" s="8">
        <f t="shared" si="2109"/>
        <v>0.75</v>
      </c>
      <c r="AIF13" s="8">
        <f t="shared" si="2109"/>
        <v>0.75</v>
      </c>
      <c r="AIG13" s="8">
        <f t="shared" si="2109"/>
        <v>0.75</v>
      </c>
      <c r="AIH13" s="8">
        <f t="shared" si="2109"/>
        <v>0.75</v>
      </c>
      <c r="AII13" s="8">
        <f t="shared" si="2109"/>
        <v>0.75</v>
      </c>
      <c r="AIJ13" s="8">
        <f t="shared" si="2109"/>
        <v>0.75</v>
      </c>
      <c r="AIK13" s="8">
        <f t="shared" si="2109"/>
        <v>0.75</v>
      </c>
      <c r="AIL13" s="8">
        <f t="shared" si="2109"/>
        <v>0.75</v>
      </c>
      <c r="AIM13" s="8">
        <f t="shared" si="2109"/>
        <v>0.75</v>
      </c>
      <c r="AIN13" s="8">
        <f t="shared" si="2109"/>
        <v>0.75</v>
      </c>
      <c r="AIO13" s="8">
        <f t="shared" si="2109"/>
        <v>0.75</v>
      </c>
      <c r="AIP13" s="8">
        <f t="shared" si="2109"/>
        <v>0.75</v>
      </c>
      <c r="AIQ13" s="8">
        <f t="shared" si="2109"/>
        <v>0.75</v>
      </c>
      <c r="AIR13" s="8">
        <f t="shared" si="2109"/>
        <v>0.75</v>
      </c>
      <c r="AIS13" s="8">
        <f t="shared" si="2109"/>
        <v>0.75</v>
      </c>
      <c r="AIT13" s="8">
        <f t="shared" si="2109"/>
        <v>0.75</v>
      </c>
      <c r="AIU13" s="8">
        <f t="shared" si="2109"/>
        <v>0.75</v>
      </c>
      <c r="AIV13" s="8">
        <f t="shared" si="2109"/>
        <v>0.75</v>
      </c>
      <c r="AIW13" s="8">
        <f t="shared" si="2109"/>
        <v>0.75</v>
      </c>
      <c r="AIX13" s="8">
        <f t="shared" si="2109"/>
        <v>0.75</v>
      </c>
      <c r="AIY13" s="8">
        <f t="shared" si="2109"/>
        <v>0.75</v>
      </c>
      <c r="AIZ13" s="8">
        <f t="shared" si="2109"/>
        <v>0.75</v>
      </c>
      <c r="AJA13" s="8">
        <f t="shared" si="2109"/>
        <v>0.75</v>
      </c>
      <c r="AJB13" s="8">
        <f t="shared" si="2109"/>
        <v>0.75</v>
      </c>
      <c r="AJC13" s="8">
        <f t="shared" si="2109"/>
        <v>0.75</v>
      </c>
      <c r="AJD13" s="8">
        <f t="shared" si="2109"/>
        <v>0.75</v>
      </c>
      <c r="AJE13" s="8">
        <f t="shared" si="2109"/>
        <v>0.75</v>
      </c>
      <c r="AJF13" s="8">
        <f t="shared" si="2109"/>
        <v>0.75</v>
      </c>
      <c r="AJG13" s="8">
        <f t="shared" si="2109"/>
        <v>0.75</v>
      </c>
      <c r="AJH13" s="8">
        <f t="shared" si="2109"/>
        <v>0.75</v>
      </c>
      <c r="AJI13" s="8">
        <f t="shared" si="2109"/>
        <v>0.75</v>
      </c>
      <c r="AJJ13" s="8">
        <f t="shared" si="2109"/>
        <v>0.75</v>
      </c>
      <c r="AJK13" s="8">
        <f t="shared" si="2109"/>
        <v>0.75</v>
      </c>
      <c r="AJL13" s="8">
        <f t="shared" si="2109"/>
        <v>0.75</v>
      </c>
      <c r="AJM13" s="8">
        <f t="shared" si="2109"/>
        <v>0.75</v>
      </c>
      <c r="AJN13" s="8">
        <f t="shared" si="2109"/>
        <v>0.75</v>
      </c>
      <c r="AJO13" s="8">
        <f t="shared" si="2109"/>
        <v>0.75</v>
      </c>
      <c r="AJP13" s="8">
        <f t="shared" si="2109"/>
        <v>0.75</v>
      </c>
      <c r="AJQ13" s="8">
        <f t="shared" si="2109"/>
        <v>0.75</v>
      </c>
      <c r="AJR13" s="8">
        <f t="shared" si="2109"/>
        <v>0.75</v>
      </c>
      <c r="AJS13" s="8">
        <f t="shared" si="2109"/>
        <v>0.75</v>
      </c>
      <c r="AJT13" s="8">
        <f t="shared" si="2109"/>
        <v>0.75</v>
      </c>
      <c r="AJU13" s="8">
        <f t="shared" si="2109"/>
        <v>0.75</v>
      </c>
      <c r="AJV13" s="8">
        <f t="shared" si="2109"/>
        <v>0.75</v>
      </c>
      <c r="AJW13" s="8">
        <f t="shared" si="2109"/>
        <v>0.75</v>
      </c>
      <c r="AJX13" s="8">
        <f t="shared" si="2109"/>
        <v>0.75</v>
      </c>
      <c r="AJY13" s="8">
        <f t="shared" si="2109"/>
        <v>0.75</v>
      </c>
      <c r="AJZ13" s="8">
        <f t="shared" si="2109"/>
        <v>0.75</v>
      </c>
      <c r="AKA13" s="8">
        <f t="shared" si="2109"/>
        <v>0.75</v>
      </c>
      <c r="AKB13" s="8">
        <f t="shared" si="2109"/>
        <v>0.75</v>
      </c>
      <c r="AKC13" s="8">
        <f t="shared" si="2109"/>
        <v>0.75</v>
      </c>
      <c r="AKD13" s="8">
        <f t="shared" si="2109"/>
        <v>0.75</v>
      </c>
      <c r="AKE13" s="8">
        <f t="shared" si="2109"/>
        <v>0.75</v>
      </c>
      <c r="AKF13" s="8">
        <f t="shared" ref="AKF13:AMA13" si="2110">AKE13</f>
        <v>0.75</v>
      </c>
      <c r="AKG13" s="8">
        <f t="shared" si="2110"/>
        <v>0.75</v>
      </c>
      <c r="AKH13" s="8">
        <f t="shared" si="2110"/>
        <v>0.75</v>
      </c>
      <c r="AKI13" s="8">
        <f t="shared" si="2110"/>
        <v>0.75</v>
      </c>
      <c r="AKJ13" s="8">
        <f t="shared" si="2110"/>
        <v>0.75</v>
      </c>
      <c r="AKK13" s="8">
        <f t="shared" si="2110"/>
        <v>0.75</v>
      </c>
      <c r="AKL13" s="8">
        <f t="shared" si="2110"/>
        <v>0.75</v>
      </c>
      <c r="AKM13" s="8">
        <f t="shared" si="2110"/>
        <v>0.75</v>
      </c>
      <c r="AKN13" s="8">
        <f t="shared" si="2110"/>
        <v>0.75</v>
      </c>
      <c r="AKO13" s="8">
        <f t="shared" si="2110"/>
        <v>0.75</v>
      </c>
      <c r="AKP13" s="8">
        <f t="shared" si="2110"/>
        <v>0.75</v>
      </c>
      <c r="AKQ13" s="8">
        <f t="shared" si="2110"/>
        <v>0.75</v>
      </c>
      <c r="AKR13" s="8">
        <f t="shared" si="2110"/>
        <v>0.75</v>
      </c>
      <c r="AKS13" s="8">
        <f t="shared" si="2110"/>
        <v>0.75</v>
      </c>
      <c r="AKT13" s="8">
        <f t="shared" si="2110"/>
        <v>0.75</v>
      </c>
      <c r="AKU13" s="8">
        <f t="shared" si="2110"/>
        <v>0.75</v>
      </c>
      <c r="AKV13" s="8">
        <f t="shared" si="2110"/>
        <v>0.75</v>
      </c>
      <c r="AKW13" s="8">
        <f t="shared" si="2110"/>
        <v>0.75</v>
      </c>
      <c r="AKX13" s="8">
        <f t="shared" si="2110"/>
        <v>0.75</v>
      </c>
      <c r="AKY13" s="8">
        <f t="shared" si="2110"/>
        <v>0.75</v>
      </c>
      <c r="AKZ13" s="8">
        <f t="shared" si="2110"/>
        <v>0.75</v>
      </c>
      <c r="ALA13" s="8">
        <f t="shared" si="2110"/>
        <v>0.75</v>
      </c>
      <c r="ALB13" s="8">
        <f t="shared" si="2110"/>
        <v>0.75</v>
      </c>
      <c r="ALC13" s="8">
        <f t="shared" si="2110"/>
        <v>0.75</v>
      </c>
      <c r="ALD13" s="8">
        <f t="shared" si="2110"/>
        <v>0.75</v>
      </c>
      <c r="ALE13" s="8">
        <f t="shared" si="2110"/>
        <v>0.75</v>
      </c>
      <c r="ALF13" s="8">
        <f t="shared" si="2110"/>
        <v>0.75</v>
      </c>
      <c r="ALG13" s="8">
        <f t="shared" si="2110"/>
        <v>0.75</v>
      </c>
      <c r="ALH13" s="8">
        <f t="shared" si="2110"/>
        <v>0.75</v>
      </c>
      <c r="ALI13" s="8">
        <f t="shared" si="2110"/>
        <v>0.75</v>
      </c>
      <c r="ALJ13" s="8">
        <f t="shared" si="2110"/>
        <v>0.75</v>
      </c>
      <c r="ALK13" s="8">
        <f t="shared" si="2110"/>
        <v>0.75</v>
      </c>
      <c r="ALL13" s="8">
        <f t="shared" si="2110"/>
        <v>0.75</v>
      </c>
      <c r="ALM13" s="8">
        <f t="shared" si="2110"/>
        <v>0.75</v>
      </c>
      <c r="ALN13" s="8">
        <f t="shared" si="2110"/>
        <v>0.75</v>
      </c>
      <c r="ALO13" s="8">
        <f t="shared" si="2110"/>
        <v>0.75</v>
      </c>
      <c r="ALP13" s="8">
        <f t="shared" si="2110"/>
        <v>0.75</v>
      </c>
      <c r="ALQ13" s="8">
        <f t="shared" si="2110"/>
        <v>0.75</v>
      </c>
      <c r="ALR13" s="8">
        <f t="shared" si="2110"/>
        <v>0.75</v>
      </c>
      <c r="ALS13" s="8">
        <f t="shared" si="2110"/>
        <v>0.75</v>
      </c>
      <c r="ALT13" s="8">
        <f t="shared" si="2110"/>
        <v>0.75</v>
      </c>
      <c r="ALU13" s="8">
        <f t="shared" si="2110"/>
        <v>0.75</v>
      </c>
      <c r="ALV13" s="8">
        <f t="shared" si="2110"/>
        <v>0.75</v>
      </c>
      <c r="ALW13" s="8">
        <f t="shared" si="2110"/>
        <v>0.75</v>
      </c>
      <c r="ALX13" s="8">
        <f t="shared" si="2110"/>
        <v>0.75</v>
      </c>
      <c r="ALY13" s="8">
        <f t="shared" si="2110"/>
        <v>0.75</v>
      </c>
      <c r="ALZ13" s="8">
        <f t="shared" si="2110"/>
        <v>0.75</v>
      </c>
      <c r="AMA13" s="8">
        <f t="shared" si="2110"/>
        <v>0.75</v>
      </c>
    </row>
    <row r="14" spans="1:1015" x14ac:dyDescent="0.75">
      <c r="A14" s="7" t="s">
        <v>10</v>
      </c>
      <c r="B14" s="8">
        <v>5.9999999999999997E-7</v>
      </c>
      <c r="C14" s="8">
        <f t="shared" ref="C14:I14" si="2111">B14</f>
        <v>5.9999999999999997E-7</v>
      </c>
      <c r="D14" s="8">
        <f t="shared" si="2111"/>
        <v>5.9999999999999997E-7</v>
      </c>
      <c r="E14" s="8">
        <f t="shared" si="2111"/>
        <v>5.9999999999999997E-7</v>
      </c>
      <c r="F14" s="8">
        <f t="shared" si="2111"/>
        <v>5.9999999999999997E-7</v>
      </c>
      <c r="G14" s="8">
        <f t="shared" si="2111"/>
        <v>5.9999999999999997E-7</v>
      </c>
      <c r="H14" s="8">
        <f t="shared" si="2111"/>
        <v>5.9999999999999997E-7</v>
      </c>
      <c r="I14" s="8">
        <f t="shared" si="2111"/>
        <v>5.9999999999999997E-7</v>
      </c>
      <c r="J14" s="8">
        <f t="shared" ref="J14:BS14" si="2112">I14</f>
        <v>5.9999999999999997E-7</v>
      </c>
      <c r="K14" s="8">
        <f t="shared" si="2043"/>
        <v>5.9999999999999997E-7</v>
      </c>
      <c r="L14" s="8">
        <f t="shared" si="2044"/>
        <v>5.9999999999999997E-7</v>
      </c>
      <c r="M14" s="8">
        <f t="shared" si="2112"/>
        <v>5.9999999999999997E-7</v>
      </c>
      <c r="N14" s="8">
        <f t="shared" si="2112"/>
        <v>5.9999999999999997E-7</v>
      </c>
      <c r="O14" s="8">
        <f t="shared" si="2112"/>
        <v>5.9999999999999997E-7</v>
      </c>
      <c r="P14" s="8">
        <f t="shared" si="2112"/>
        <v>5.9999999999999997E-7</v>
      </c>
      <c r="Q14" s="8">
        <f t="shared" si="2112"/>
        <v>5.9999999999999997E-7</v>
      </c>
      <c r="R14" s="8">
        <f t="shared" si="2112"/>
        <v>5.9999999999999997E-7</v>
      </c>
      <c r="S14" s="8">
        <f t="shared" si="2112"/>
        <v>5.9999999999999997E-7</v>
      </c>
      <c r="T14" s="8">
        <f t="shared" si="2112"/>
        <v>5.9999999999999997E-7</v>
      </c>
      <c r="U14" s="8">
        <f t="shared" si="2112"/>
        <v>5.9999999999999997E-7</v>
      </c>
      <c r="V14" s="8">
        <f t="shared" si="2112"/>
        <v>5.9999999999999997E-7</v>
      </c>
      <c r="W14" s="8">
        <f t="shared" si="2112"/>
        <v>5.9999999999999997E-7</v>
      </c>
      <c r="X14" s="8">
        <f t="shared" si="2112"/>
        <v>5.9999999999999997E-7</v>
      </c>
      <c r="Y14" s="8">
        <f t="shared" si="2112"/>
        <v>5.9999999999999997E-7</v>
      </c>
      <c r="Z14" s="8">
        <f t="shared" si="2112"/>
        <v>5.9999999999999997E-7</v>
      </c>
      <c r="AA14" s="8">
        <f t="shared" si="2112"/>
        <v>5.9999999999999997E-7</v>
      </c>
      <c r="AB14" s="8">
        <f t="shared" si="2112"/>
        <v>5.9999999999999997E-7</v>
      </c>
      <c r="AC14" s="8">
        <f t="shared" si="2112"/>
        <v>5.9999999999999997E-7</v>
      </c>
      <c r="AD14" s="8">
        <f t="shared" si="2112"/>
        <v>5.9999999999999997E-7</v>
      </c>
      <c r="AE14" s="8">
        <f t="shared" si="2112"/>
        <v>5.9999999999999997E-7</v>
      </c>
      <c r="AF14" s="8">
        <f t="shared" si="2112"/>
        <v>5.9999999999999997E-7</v>
      </c>
      <c r="AG14" s="8">
        <f t="shared" si="2112"/>
        <v>5.9999999999999997E-7</v>
      </c>
      <c r="AH14" s="8">
        <f t="shared" si="2112"/>
        <v>5.9999999999999997E-7</v>
      </c>
      <c r="AI14" s="8">
        <f t="shared" si="2112"/>
        <v>5.9999999999999997E-7</v>
      </c>
      <c r="AJ14" s="8">
        <f t="shared" si="2112"/>
        <v>5.9999999999999997E-7</v>
      </c>
      <c r="AK14" s="8">
        <f t="shared" si="2112"/>
        <v>5.9999999999999997E-7</v>
      </c>
      <c r="AL14" s="8">
        <f t="shared" si="2112"/>
        <v>5.9999999999999997E-7</v>
      </c>
      <c r="AM14" s="8">
        <f t="shared" si="2112"/>
        <v>5.9999999999999997E-7</v>
      </c>
      <c r="AN14" s="8">
        <f t="shared" si="2112"/>
        <v>5.9999999999999997E-7</v>
      </c>
      <c r="AO14" s="8">
        <f t="shared" si="2112"/>
        <v>5.9999999999999997E-7</v>
      </c>
      <c r="AP14" s="8">
        <f t="shared" si="2112"/>
        <v>5.9999999999999997E-7</v>
      </c>
      <c r="AQ14" s="8">
        <f t="shared" si="2112"/>
        <v>5.9999999999999997E-7</v>
      </c>
      <c r="AR14" s="8">
        <f t="shared" si="2112"/>
        <v>5.9999999999999997E-7</v>
      </c>
      <c r="AS14" s="8">
        <f t="shared" si="2112"/>
        <v>5.9999999999999997E-7</v>
      </c>
      <c r="AT14" s="8">
        <f t="shared" si="2112"/>
        <v>5.9999999999999997E-7</v>
      </c>
      <c r="AU14" s="8">
        <f t="shared" si="2112"/>
        <v>5.9999999999999997E-7</v>
      </c>
      <c r="AV14" s="8">
        <f t="shared" si="2112"/>
        <v>5.9999999999999997E-7</v>
      </c>
      <c r="AW14" s="8">
        <f t="shared" si="2112"/>
        <v>5.9999999999999997E-7</v>
      </c>
      <c r="AX14" s="8">
        <f t="shared" si="2112"/>
        <v>5.9999999999999997E-7</v>
      </c>
      <c r="AY14" s="8">
        <f t="shared" si="2112"/>
        <v>5.9999999999999997E-7</v>
      </c>
      <c r="AZ14" s="8">
        <f t="shared" si="2112"/>
        <v>5.9999999999999997E-7</v>
      </c>
      <c r="BA14" s="8">
        <f t="shared" si="2112"/>
        <v>5.9999999999999997E-7</v>
      </c>
      <c r="BB14" s="8">
        <f t="shared" si="2112"/>
        <v>5.9999999999999997E-7</v>
      </c>
      <c r="BC14" s="8">
        <f t="shared" si="2112"/>
        <v>5.9999999999999997E-7</v>
      </c>
      <c r="BD14" s="8">
        <f t="shared" si="2112"/>
        <v>5.9999999999999997E-7</v>
      </c>
      <c r="BE14" s="8">
        <f t="shared" si="2112"/>
        <v>5.9999999999999997E-7</v>
      </c>
      <c r="BF14" s="8">
        <f t="shared" si="2112"/>
        <v>5.9999999999999997E-7</v>
      </c>
      <c r="BG14" s="8">
        <f t="shared" si="2112"/>
        <v>5.9999999999999997E-7</v>
      </c>
      <c r="BH14" s="8">
        <f t="shared" si="2112"/>
        <v>5.9999999999999997E-7</v>
      </c>
      <c r="BI14" s="8">
        <f t="shared" si="2112"/>
        <v>5.9999999999999997E-7</v>
      </c>
      <c r="BJ14" s="8">
        <f t="shared" si="2112"/>
        <v>5.9999999999999997E-7</v>
      </c>
      <c r="BK14" s="8">
        <f t="shared" si="2112"/>
        <v>5.9999999999999997E-7</v>
      </c>
      <c r="BL14" s="8">
        <f t="shared" si="2112"/>
        <v>5.9999999999999997E-7</v>
      </c>
      <c r="BM14" s="8">
        <f t="shared" si="2112"/>
        <v>5.9999999999999997E-7</v>
      </c>
      <c r="BN14" s="8">
        <f t="shared" si="2112"/>
        <v>5.9999999999999997E-7</v>
      </c>
      <c r="BO14" s="8">
        <f t="shared" si="2112"/>
        <v>5.9999999999999997E-7</v>
      </c>
      <c r="BP14" s="8">
        <f t="shared" si="2112"/>
        <v>5.9999999999999997E-7</v>
      </c>
      <c r="BQ14" s="8">
        <f t="shared" si="2112"/>
        <v>5.9999999999999997E-7</v>
      </c>
      <c r="BR14" s="8">
        <f t="shared" si="2112"/>
        <v>5.9999999999999997E-7</v>
      </c>
      <c r="BS14" s="8">
        <f t="shared" si="2112"/>
        <v>5.9999999999999997E-7</v>
      </c>
      <c r="BT14" s="8">
        <f t="shared" ref="BT14:EE14" si="2113">BS14</f>
        <v>5.9999999999999997E-7</v>
      </c>
      <c r="BU14" s="8">
        <f t="shared" si="2113"/>
        <v>5.9999999999999997E-7</v>
      </c>
      <c r="BV14" s="8">
        <f t="shared" si="2113"/>
        <v>5.9999999999999997E-7</v>
      </c>
      <c r="BW14" s="8">
        <f t="shared" si="2113"/>
        <v>5.9999999999999997E-7</v>
      </c>
      <c r="BX14" s="8">
        <f t="shared" si="2113"/>
        <v>5.9999999999999997E-7</v>
      </c>
      <c r="BY14" s="8">
        <f t="shared" si="2113"/>
        <v>5.9999999999999997E-7</v>
      </c>
      <c r="BZ14" s="8">
        <f t="shared" si="2113"/>
        <v>5.9999999999999997E-7</v>
      </c>
      <c r="CA14" s="8">
        <f t="shared" si="2113"/>
        <v>5.9999999999999997E-7</v>
      </c>
      <c r="CB14" s="8">
        <f t="shared" si="2113"/>
        <v>5.9999999999999997E-7</v>
      </c>
      <c r="CC14" s="8">
        <f t="shared" si="2113"/>
        <v>5.9999999999999997E-7</v>
      </c>
      <c r="CD14" s="8">
        <f t="shared" si="2113"/>
        <v>5.9999999999999997E-7</v>
      </c>
      <c r="CE14" s="8">
        <f t="shared" si="2113"/>
        <v>5.9999999999999997E-7</v>
      </c>
      <c r="CF14" s="8">
        <f t="shared" si="2113"/>
        <v>5.9999999999999997E-7</v>
      </c>
      <c r="CG14" s="8">
        <f t="shared" si="2113"/>
        <v>5.9999999999999997E-7</v>
      </c>
      <c r="CH14" s="8">
        <f t="shared" si="2113"/>
        <v>5.9999999999999997E-7</v>
      </c>
      <c r="CI14" s="8">
        <f t="shared" si="2113"/>
        <v>5.9999999999999997E-7</v>
      </c>
      <c r="CJ14" s="8">
        <f t="shared" si="2113"/>
        <v>5.9999999999999997E-7</v>
      </c>
      <c r="CK14" s="8">
        <f t="shared" si="2113"/>
        <v>5.9999999999999997E-7</v>
      </c>
      <c r="CL14" s="8">
        <f t="shared" si="2113"/>
        <v>5.9999999999999997E-7</v>
      </c>
      <c r="CM14" s="8">
        <f t="shared" si="2113"/>
        <v>5.9999999999999997E-7</v>
      </c>
      <c r="CN14" s="8">
        <f t="shared" si="2113"/>
        <v>5.9999999999999997E-7</v>
      </c>
      <c r="CO14" s="8">
        <f t="shared" si="2113"/>
        <v>5.9999999999999997E-7</v>
      </c>
      <c r="CP14" s="8">
        <f t="shared" si="2113"/>
        <v>5.9999999999999997E-7</v>
      </c>
      <c r="CQ14" s="8">
        <f t="shared" si="2113"/>
        <v>5.9999999999999997E-7</v>
      </c>
      <c r="CR14" s="8">
        <f t="shared" si="2113"/>
        <v>5.9999999999999997E-7</v>
      </c>
      <c r="CS14" s="8">
        <f t="shared" si="2113"/>
        <v>5.9999999999999997E-7</v>
      </c>
      <c r="CT14" s="8">
        <f t="shared" si="2113"/>
        <v>5.9999999999999997E-7</v>
      </c>
      <c r="CU14" s="8">
        <f t="shared" si="2113"/>
        <v>5.9999999999999997E-7</v>
      </c>
      <c r="CV14" s="8">
        <f t="shared" si="2113"/>
        <v>5.9999999999999997E-7</v>
      </c>
      <c r="CW14" s="8">
        <f t="shared" si="2113"/>
        <v>5.9999999999999997E-7</v>
      </c>
      <c r="CX14" s="8">
        <f t="shared" si="2113"/>
        <v>5.9999999999999997E-7</v>
      </c>
      <c r="CY14" s="8">
        <f t="shared" si="2113"/>
        <v>5.9999999999999997E-7</v>
      </c>
      <c r="CZ14" s="8">
        <f t="shared" si="2113"/>
        <v>5.9999999999999997E-7</v>
      </c>
      <c r="DA14" s="8">
        <f t="shared" si="2113"/>
        <v>5.9999999999999997E-7</v>
      </c>
      <c r="DB14" s="8">
        <f t="shared" si="2113"/>
        <v>5.9999999999999997E-7</v>
      </c>
      <c r="DC14" s="8">
        <f t="shared" si="2113"/>
        <v>5.9999999999999997E-7</v>
      </c>
      <c r="DD14" s="8">
        <f t="shared" si="2113"/>
        <v>5.9999999999999997E-7</v>
      </c>
      <c r="DE14" s="8">
        <f t="shared" si="2113"/>
        <v>5.9999999999999997E-7</v>
      </c>
      <c r="DF14" s="8">
        <f t="shared" si="2113"/>
        <v>5.9999999999999997E-7</v>
      </c>
      <c r="DG14" s="8">
        <f t="shared" si="2113"/>
        <v>5.9999999999999997E-7</v>
      </c>
      <c r="DH14" s="8">
        <f t="shared" si="2113"/>
        <v>5.9999999999999997E-7</v>
      </c>
      <c r="DI14" s="8">
        <f t="shared" si="2113"/>
        <v>5.9999999999999997E-7</v>
      </c>
      <c r="DJ14" s="8">
        <f t="shared" si="2113"/>
        <v>5.9999999999999997E-7</v>
      </c>
      <c r="DK14" s="8">
        <f t="shared" si="2113"/>
        <v>5.9999999999999997E-7</v>
      </c>
      <c r="DL14" s="8">
        <f t="shared" si="2113"/>
        <v>5.9999999999999997E-7</v>
      </c>
      <c r="DM14" s="8">
        <f t="shared" si="2113"/>
        <v>5.9999999999999997E-7</v>
      </c>
      <c r="DN14" s="8">
        <f t="shared" si="2113"/>
        <v>5.9999999999999997E-7</v>
      </c>
      <c r="DO14" s="8">
        <f t="shared" si="2113"/>
        <v>5.9999999999999997E-7</v>
      </c>
      <c r="DP14" s="8">
        <f t="shared" si="2113"/>
        <v>5.9999999999999997E-7</v>
      </c>
      <c r="DQ14" s="8">
        <f t="shared" si="2113"/>
        <v>5.9999999999999997E-7</v>
      </c>
      <c r="DR14" s="8">
        <f t="shared" si="2113"/>
        <v>5.9999999999999997E-7</v>
      </c>
      <c r="DS14" s="8">
        <f t="shared" si="2113"/>
        <v>5.9999999999999997E-7</v>
      </c>
      <c r="DT14" s="8">
        <f t="shared" si="2113"/>
        <v>5.9999999999999997E-7</v>
      </c>
      <c r="DU14" s="8">
        <f t="shared" si="2113"/>
        <v>5.9999999999999997E-7</v>
      </c>
      <c r="DV14" s="8">
        <f t="shared" si="2113"/>
        <v>5.9999999999999997E-7</v>
      </c>
      <c r="DW14" s="8">
        <f t="shared" si="2113"/>
        <v>5.9999999999999997E-7</v>
      </c>
      <c r="DX14" s="8">
        <f t="shared" si="2113"/>
        <v>5.9999999999999997E-7</v>
      </c>
      <c r="DY14" s="8">
        <f t="shared" si="2113"/>
        <v>5.9999999999999997E-7</v>
      </c>
      <c r="DZ14" s="8">
        <f t="shared" si="2113"/>
        <v>5.9999999999999997E-7</v>
      </c>
      <c r="EA14" s="8">
        <f t="shared" si="2113"/>
        <v>5.9999999999999997E-7</v>
      </c>
      <c r="EB14" s="8">
        <f t="shared" si="2113"/>
        <v>5.9999999999999997E-7</v>
      </c>
      <c r="EC14" s="8">
        <f t="shared" si="2113"/>
        <v>5.9999999999999997E-7</v>
      </c>
      <c r="ED14" s="8">
        <f t="shared" si="2113"/>
        <v>5.9999999999999997E-7</v>
      </c>
      <c r="EE14" s="8">
        <f t="shared" si="2113"/>
        <v>5.9999999999999997E-7</v>
      </c>
      <c r="EF14" s="8">
        <f t="shared" ref="EF14:GQ14" si="2114">EE14</f>
        <v>5.9999999999999997E-7</v>
      </c>
      <c r="EG14" s="8">
        <f t="shared" si="2114"/>
        <v>5.9999999999999997E-7</v>
      </c>
      <c r="EH14" s="8">
        <f t="shared" si="2114"/>
        <v>5.9999999999999997E-7</v>
      </c>
      <c r="EI14" s="8">
        <f t="shared" si="2114"/>
        <v>5.9999999999999997E-7</v>
      </c>
      <c r="EJ14" s="8">
        <f t="shared" si="2114"/>
        <v>5.9999999999999997E-7</v>
      </c>
      <c r="EK14" s="8">
        <f t="shared" si="2114"/>
        <v>5.9999999999999997E-7</v>
      </c>
      <c r="EL14" s="8">
        <f t="shared" si="2114"/>
        <v>5.9999999999999997E-7</v>
      </c>
      <c r="EM14" s="8">
        <f t="shared" si="2114"/>
        <v>5.9999999999999997E-7</v>
      </c>
      <c r="EN14" s="8">
        <f t="shared" si="2114"/>
        <v>5.9999999999999997E-7</v>
      </c>
      <c r="EO14" s="8">
        <f t="shared" si="2114"/>
        <v>5.9999999999999997E-7</v>
      </c>
      <c r="EP14" s="8">
        <f t="shared" si="2114"/>
        <v>5.9999999999999997E-7</v>
      </c>
      <c r="EQ14" s="8">
        <f t="shared" si="2114"/>
        <v>5.9999999999999997E-7</v>
      </c>
      <c r="ER14" s="8">
        <f t="shared" si="2114"/>
        <v>5.9999999999999997E-7</v>
      </c>
      <c r="ES14" s="8">
        <f t="shared" si="2114"/>
        <v>5.9999999999999997E-7</v>
      </c>
      <c r="ET14" s="8">
        <f t="shared" si="2114"/>
        <v>5.9999999999999997E-7</v>
      </c>
      <c r="EU14" s="8">
        <f t="shared" si="2114"/>
        <v>5.9999999999999997E-7</v>
      </c>
      <c r="EV14" s="8">
        <f t="shared" si="2114"/>
        <v>5.9999999999999997E-7</v>
      </c>
      <c r="EW14" s="8">
        <f t="shared" si="2114"/>
        <v>5.9999999999999997E-7</v>
      </c>
      <c r="EX14" s="8">
        <f t="shared" si="2114"/>
        <v>5.9999999999999997E-7</v>
      </c>
      <c r="EY14" s="8">
        <f t="shared" si="2114"/>
        <v>5.9999999999999997E-7</v>
      </c>
      <c r="EZ14" s="8">
        <f t="shared" si="2114"/>
        <v>5.9999999999999997E-7</v>
      </c>
      <c r="FA14" s="8">
        <f t="shared" si="2114"/>
        <v>5.9999999999999997E-7</v>
      </c>
      <c r="FB14" s="8">
        <f t="shared" si="2114"/>
        <v>5.9999999999999997E-7</v>
      </c>
      <c r="FC14" s="8">
        <f t="shared" si="2114"/>
        <v>5.9999999999999997E-7</v>
      </c>
      <c r="FD14" s="8">
        <f t="shared" si="2114"/>
        <v>5.9999999999999997E-7</v>
      </c>
      <c r="FE14" s="8">
        <f t="shared" si="2114"/>
        <v>5.9999999999999997E-7</v>
      </c>
      <c r="FF14" s="8">
        <f t="shared" si="2114"/>
        <v>5.9999999999999997E-7</v>
      </c>
      <c r="FG14" s="8">
        <f t="shared" si="2114"/>
        <v>5.9999999999999997E-7</v>
      </c>
      <c r="FH14" s="8">
        <f t="shared" si="2114"/>
        <v>5.9999999999999997E-7</v>
      </c>
      <c r="FI14" s="8">
        <f t="shared" si="2114"/>
        <v>5.9999999999999997E-7</v>
      </c>
      <c r="FJ14" s="8">
        <f t="shared" si="2114"/>
        <v>5.9999999999999997E-7</v>
      </c>
      <c r="FK14" s="8">
        <f t="shared" si="2114"/>
        <v>5.9999999999999997E-7</v>
      </c>
      <c r="FL14" s="8">
        <f t="shared" si="2114"/>
        <v>5.9999999999999997E-7</v>
      </c>
      <c r="FM14" s="8">
        <f t="shared" si="2114"/>
        <v>5.9999999999999997E-7</v>
      </c>
      <c r="FN14" s="8">
        <f t="shared" si="2114"/>
        <v>5.9999999999999997E-7</v>
      </c>
      <c r="FO14" s="8">
        <f t="shared" si="2114"/>
        <v>5.9999999999999997E-7</v>
      </c>
      <c r="FP14" s="8">
        <f t="shared" si="2114"/>
        <v>5.9999999999999997E-7</v>
      </c>
      <c r="FQ14" s="8">
        <f t="shared" si="2114"/>
        <v>5.9999999999999997E-7</v>
      </c>
      <c r="FR14" s="8">
        <f t="shared" si="2114"/>
        <v>5.9999999999999997E-7</v>
      </c>
      <c r="FS14" s="8">
        <f t="shared" si="2114"/>
        <v>5.9999999999999997E-7</v>
      </c>
      <c r="FT14" s="8">
        <f t="shared" si="2114"/>
        <v>5.9999999999999997E-7</v>
      </c>
      <c r="FU14" s="8">
        <f t="shared" si="2114"/>
        <v>5.9999999999999997E-7</v>
      </c>
      <c r="FV14" s="8">
        <f t="shared" si="2114"/>
        <v>5.9999999999999997E-7</v>
      </c>
      <c r="FW14" s="8">
        <f t="shared" si="2114"/>
        <v>5.9999999999999997E-7</v>
      </c>
      <c r="FX14" s="8">
        <f t="shared" si="2114"/>
        <v>5.9999999999999997E-7</v>
      </c>
      <c r="FY14" s="8">
        <f t="shared" si="2114"/>
        <v>5.9999999999999997E-7</v>
      </c>
      <c r="FZ14" s="8">
        <f t="shared" si="2114"/>
        <v>5.9999999999999997E-7</v>
      </c>
      <c r="GA14" s="8">
        <f t="shared" si="2114"/>
        <v>5.9999999999999997E-7</v>
      </c>
      <c r="GB14" s="8">
        <f t="shared" si="2114"/>
        <v>5.9999999999999997E-7</v>
      </c>
      <c r="GC14" s="8">
        <f t="shared" si="2114"/>
        <v>5.9999999999999997E-7</v>
      </c>
      <c r="GD14" s="8">
        <f t="shared" si="2114"/>
        <v>5.9999999999999997E-7</v>
      </c>
      <c r="GE14" s="8">
        <f t="shared" si="2114"/>
        <v>5.9999999999999997E-7</v>
      </c>
      <c r="GF14" s="8">
        <f t="shared" si="2114"/>
        <v>5.9999999999999997E-7</v>
      </c>
      <c r="GG14" s="8">
        <f t="shared" si="2114"/>
        <v>5.9999999999999997E-7</v>
      </c>
      <c r="GH14" s="8">
        <f t="shared" si="2114"/>
        <v>5.9999999999999997E-7</v>
      </c>
      <c r="GI14" s="8">
        <f t="shared" si="2114"/>
        <v>5.9999999999999997E-7</v>
      </c>
      <c r="GJ14" s="8">
        <f t="shared" si="2114"/>
        <v>5.9999999999999997E-7</v>
      </c>
      <c r="GK14" s="8">
        <f t="shared" si="2114"/>
        <v>5.9999999999999997E-7</v>
      </c>
      <c r="GL14" s="8">
        <f t="shared" si="2114"/>
        <v>5.9999999999999997E-7</v>
      </c>
      <c r="GM14" s="8">
        <f t="shared" si="2114"/>
        <v>5.9999999999999997E-7</v>
      </c>
      <c r="GN14" s="8">
        <f t="shared" si="2114"/>
        <v>5.9999999999999997E-7</v>
      </c>
      <c r="GO14" s="8">
        <f t="shared" si="2114"/>
        <v>5.9999999999999997E-7</v>
      </c>
      <c r="GP14" s="8">
        <f t="shared" si="2114"/>
        <v>5.9999999999999997E-7</v>
      </c>
      <c r="GQ14" s="8">
        <f t="shared" si="2114"/>
        <v>5.9999999999999997E-7</v>
      </c>
      <c r="GR14" s="8">
        <f t="shared" ref="GR14:JC14" si="2115">GQ14</f>
        <v>5.9999999999999997E-7</v>
      </c>
      <c r="GS14" s="8">
        <f t="shared" si="2115"/>
        <v>5.9999999999999997E-7</v>
      </c>
      <c r="GT14" s="8">
        <f t="shared" si="2115"/>
        <v>5.9999999999999997E-7</v>
      </c>
      <c r="GU14" s="8">
        <f t="shared" si="2115"/>
        <v>5.9999999999999997E-7</v>
      </c>
      <c r="GV14" s="8">
        <f t="shared" si="2115"/>
        <v>5.9999999999999997E-7</v>
      </c>
      <c r="GW14" s="8">
        <f t="shared" si="2115"/>
        <v>5.9999999999999997E-7</v>
      </c>
      <c r="GX14" s="8">
        <f t="shared" si="2115"/>
        <v>5.9999999999999997E-7</v>
      </c>
      <c r="GY14" s="8">
        <f t="shared" si="2115"/>
        <v>5.9999999999999997E-7</v>
      </c>
      <c r="GZ14" s="8">
        <f t="shared" si="2115"/>
        <v>5.9999999999999997E-7</v>
      </c>
      <c r="HA14" s="8">
        <f t="shared" si="2115"/>
        <v>5.9999999999999997E-7</v>
      </c>
      <c r="HB14" s="8">
        <f t="shared" si="2115"/>
        <v>5.9999999999999997E-7</v>
      </c>
      <c r="HC14" s="8">
        <f t="shared" si="2115"/>
        <v>5.9999999999999997E-7</v>
      </c>
      <c r="HD14" s="8">
        <f t="shared" si="2115"/>
        <v>5.9999999999999997E-7</v>
      </c>
      <c r="HE14" s="8">
        <f t="shared" si="2115"/>
        <v>5.9999999999999997E-7</v>
      </c>
      <c r="HF14" s="8">
        <f t="shared" si="2115"/>
        <v>5.9999999999999997E-7</v>
      </c>
      <c r="HG14" s="8">
        <f t="shared" si="2115"/>
        <v>5.9999999999999997E-7</v>
      </c>
      <c r="HH14" s="8">
        <f t="shared" si="2115"/>
        <v>5.9999999999999997E-7</v>
      </c>
      <c r="HI14" s="8">
        <f t="shared" si="2115"/>
        <v>5.9999999999999997E-7</v>
      </c>
      <c r="HJ14" s="8">
        <f t="shared" si="2115"/>
        <v>5.9999999999999997E-7</v>
      </c>
      <c r="HK14" s="8">
        <f t="shared" si="2115"/>
        <v>5.9999999999999997E-7</v>
      </c>
      <c r="HL14" s="8">
        <f t="shared" si="2115"/>
        <v>5.9999999999999997E-7</v>
      </c>
      <c r="HM14" s="8">
        <f t="shared" si="2115"/>
        <v>5.9999999999999997E-7</v>
      </c>
      <c r="HN14" s="8">
        <f t="shared" si="2115"/>
        <v>5.9999999999999997E-7</v>
      </c>
      <c r="HO14" s="8">
        <f t="shared" si="2115"/>
        <v>5.9999999999999997E-7</v>
      </c>
      <c r="HP14" s="8">
        <f t="shared" si="2115"/>
        <v>5.9999999999999997E-7</v>
      </c>
      <c r="HQ14" s="8">
        <f t="shared" si="2115"/>
        <v>5.9999999999999997E-7</v>
      </c>
      <c r="HR14" s="8">
        <f t="shared" si="2115"/>
        <v>5.9999999999999997E-7</v>
      </c>
      <c r="HS14" s="8">
        <f t="shared" si="2115"/>
        <v>5.9999999999999997E-7</v>
      </c>
      <c r="HT14" s="8">
        <f t="shared" si="2115"/>
        <v>5.9999999999999997E-7</v>
      </c>
      <c r="HU14" s="8">
        <f t="shared" si="2115"/>
        <v>5.9999999999999997E-7</v>
      </c>
      <c r="HV14" s="8">
        <f t="shared" si="2115"/>
        <v>5.9999999999999997E-7</v>
      </c>
      <c r="HW14" s="8">
        <f t="shared" si="2115"/>
        <v>5.9999999999999997E-7</v>
      </c>
      <c r="HX14" s="8">
        <f t="shared" si="2115"/>
        <v>5.9999999999999997E-7</v>
      </c>
      <c r="HY14" s="8">
        <f t="shared" si="2115"/>
        <v>5.9999999999999997E-7</v>
      </c>
      <c r="HZ14" s="8">
        <f t="shared" si="2115"/>
        <v>5.9999999999999997E-7</v>
      </c>
      <c r="IA14" s="8">
        <f t="shared" si="2115"/>
        <v>5.9999999999999997E-7</v>
      </c>
      <c r="IB14" s="8">
        <f t="shared" si="2115"/>
        <v>5.9999999999999997E-7</v>
      </c>
      <c r="IC14" s="8">
        <f t="shared" si="2115"/>
        <v>5.9999999999999997E-7</v>
      </c>
      <c r="ID14" s="8">
        <f t="shared" si="2115"/>
        <v>5.9999999999999997E-7</v>
      </c>
      <c r="IE14" s="8">
        <f t="shared" si="2115"/>
        <v>5.9999999999999997E-7</v>
      </c>
      <c r="IF14" s="8">
        <f t="shared" si="2115"/>
        <v>5.9999999999999997E-7</v>
      </c>
      <c r="IG14" s="8">
        <f t="shared" si="2115"/>
        <v>5.9999999999999997E-7</v>
      </c>
      <c r="IH14" s="8">
        <f t="shared" si="2115"/>
        <v>5.9999999999999997E-7</v>
      </c>
      <c r="II14" s="8">
        <f t="shared" si="2115"/>
        <v>5.9999999999999997E-7</v>
      </c>
      <c r="IJ14" s="8">
        <f t="shared" si="2115"/>
        <v>5.9999999999999997E-7</v>
      </c>
      <c r="IK14" s="8">
        <f t="shared" si="2115"/>
        <v>5.9999999999999997E-7</v>
      </c>
      <c r="IL14" s="8">
        <f t="shared" si="2115"/>
        <v>5.9999999999999997E-7</v>
      </c>
      <c r="IM14" s="8">
        <f t="shared" si="2115"/>
        <v>5.9999999999999997E-7</v>
      </c>
      <c r="IN14" s="8">
        <f t="shared" si="2115"/>
        <v>5.9999999999999997E-7</v>
      </c>
      <c r="IO14" s="8">
        <f t="shared" si="2115"/>
        <v>5.9999999999999997E-7</v>
      </c>
      <c r="IP14" s="8">
        <f t="shared" si="2115"/>
        <v>5.9999999999999997E-7</v>
      </c>
      <c r="IQ14" s="8">
        <f t="shared" si="2115"/>
        <v>5.9999999999999997E-7</v>
      </c>
      <c r="IR14" s="8">
        <f t="shared" si="2115"/>
        <v>5.9999999999999997E-7</v>
      </c>
      <c r="IS14" s="8">
        <f t="shared" si="2115"/>
        <v>5.9999999999999997E-7</v>
      </c>
      <c r="IT14" s="8">
        <f t="shared" si="2115"/>
        <v>5.9999999999999997E-7</v>
      </c>
      <c r="IU14" s="8">
        <f t="shared" si="2115"/>
        <v>5.9999999999999997E-7</v>
      </c>
      <c r="IV14" s="8">
        <f t="shared" si="2115"/>
        <v>5.9999999999999997E-7</v>
      </c>
      <c r="IW14" s="8">
        <f t="shared" si="2115"/>
        <v>5.9999999999999997E-7</v>
      </c>
      <c r="IX14" s="8">
        <f t="shared" si="2115"/>
        <v>5.9999999999999997E-7</v>
      </c>
      <c r="IY14" s="8">
        <f t="shared" si="2115"/>
        <v>5.9999999999999997E-7</v>
      </c>
      <c r="IZ14" s="8">
        <f t="shared" si="2115"/>
        <v>5.9999999999999997E-7</v>
      </c>
      <c r="JA14" s="8">
        <f t="shared" si="2115"/>
        <v>5.9999999999999997E-7</v>
      </c>
      <c r="JB14" s="8">
        <f t="shared" si="2115"/>
        <v>5.9999999999999997E-7</v>
      </c>
      <c r="JC14" s="8">
        <f t="shared" si="2115"/>
        <v>5.9999999999999997E-7</v>
      </c>
      <c r="JD14" s="8">
        <f t="shared" ref="JD14:LO14" si="2116">JC14</f>
        <v>5.9999999999999997E-7</v>
      </c>
      <c r="JE14" s="8">
        <f t="shared" si="2116"/>
        <v>5.9999999999999997E-7</v>
      </c>
      <c r="JF14" s="8">
        <f t="shared" si="2116"/>
        <v>5.9999999999999997E-7</v>
      </c>
      <c r="JG14" s="8">
        <f t="shared" si="2116"/>
        <v>5.9999999999999997E-7</v>
      </c>
      <c r="JH14" s="8">
        <f t="shared" si="2116"/>
        <v>5.9999999999999997E-7</v>
      </c>
      <c r="JI14" s="8">
        <f t="shared" si="2116"/>
        <v>5.9999999999999997E-7</v>
      </c>
      <c r="JJ14" s="8">
        <f t="shared" si="2116"/>
        <v>5.9999999999999997E-7</v>
      </c>
      <c r="JK14" s="8">
        <f t="shared" si="2116"/>
        <v>5.9999999999999997E-7</v>
      </c>
      <c r="JL14" s="8">
        <f t="shared" si="2116"/>
        <v>5.9999999999999997E-7</v>
      </c>
      <c r="JM14" s="8">
        <f t="shared" si="2116"/>
        <v>5.9999999999999997E-7</v>
      </c>
      <c r="JN14" s="8">
        <f t="shared" si="2116"/>
        <v>5.9999999999999997E-7</v>
      </c>
      <c r="JO14" s="8">
        <f t="shared" si="2116"/>
        <v>5.9999999999999997E-7</v>
      </c>
      <c r="JP14" s="8">
        <f t="shared" si="2116"/>
        <v>5.9999999999999997E-7</v>
      </c>
      <c r="JQ14" s="8">
        <f t="shared" si="2116"/>
        <v>5.9999999999999997E-7</v>
      </c>
      <c r="JR14" s="8">
        <f t="shared" si="2116"/>
        <v>5.9999999999999997E-7</v>
      </c>
      <c r="JS14" s="8">
        <f t="shared" si="2116"/>
        <v>5.9999999999999997E-7</v>
      </c>
      <c r="JT14" s="8">
        <f t="shared" si="2116"/>
        <v>5.9999999999999997E-7</v>
      </c>
      <c r="JU14" s="8">
        <f t="shared" si="2116"/>
        <v>5.9999999999999997E-7</v>
      </c>
      <c r="JV14" s="8">
        <f t="shared" si="2116"/>
        <v>5.9999999999999997E-7</v>
      </c>
      <c r="JW14" s="8">
        <f t="shared" si="2116"/>
        <v>5.9999999999999997E-7</v>
      </c>
      <c r="JX14" s="8">
        <f t="shared" si="2116"/>
        <v>5.9999999999999997E-7</v>
      </c>
      <c r="JY14" s="8">
        <f t="shared" si="2116"/>
        <v>5.9999999999999997E-7</v>
      </c>
      <c r="JZ14" s="8">
        <f t="shared" si="2116"/>
        <v>5.9999999999999997E-7</v>
      </c>
      <c r="KA14" s="8">
        <f t="shared" si="2116"/>
        <v>5.9999999999999997E-7</v>
      </c>
      <c r="KB14" s="8">
        <f t="shared" si="2116"/>
        <v>5.9999999999999997E-7</v>
      </c>
      <c r="KC14" s="8">
        <f t="shared" si="2116"/>
        <v>5.9999999999999997E-7</v>
      </c>
      <c r="KD14" s="8">
        <f t="shared" si="2116"/>
        <v>5.9999999999999997E-7</v>
      </c>
      <c r="KE14" s="8">
        <f t="shared" si="2116"/>
        <v>5.9999999999999997E-7</v>
      </c>
      <c r="KF14" s="8">
        <f t="shared" si="2116"/>
        <v>5.9999999999999997E-7</v>
      </c>
      <c r="KG14" s="8">
        <f t="shared" si="2116"/>
        <v>5.9999999999999997E-7</v>
      </c>
      <c r="KH14" s="8">
        <f t="shared" si="2116"/>
        <v>5.9999999999999997E-7</v>
      </c>
      <c r="KI14" s="8">
        <f t="shared" si="2116"/>
        <v>5.9999999999999997E-7</v>
      </c>
      <c r="KJ14" s="8">
        <f t="shared" si="2116"/>
        <v>5.9999999999999997E-7</v>
      </c>
      <c r="KK14" s="8">
        <f t="shared" si="2116"/>
        <v>5.9999999999999997E-7</v>
      </c>
      <c r="KL14" s="8">
        <f t="shared" si="2116"/>
        <v>5.9999999999999997E-7</v>
      </c>
      <c r="KM14" s="8">
        <f t="shared" si="2116"/>
        <v>5.9999999999999997E-7</v>
      </c>
      <c r="KN14" s="8">
        <f t="shared" si="2116"/>
        <v>5.9999999999999997E-7</v>
      </c>
      <c r="KO14" s="8">
        <f t="shared" si="2116"/>
        <v>5.9999999999999997E-7</v>
      </c>
      <c r="KP14" s="8">
        <f t="shared" si="2116"/>
        <v>5.9999999999999997E-7</v>
      </c>
      <c r="KQ14" s="8">
        <f t="shared" si="2116"/>
        <v>5.9999999999999997E-7</v>
      </c>
      <c r="KR14" s="8">
        <f t="shared" si="2116"/>
        <v>5.9999999999999997E-7</v>
      </c>
      <c r="KS14" s="8">
        <f t="shared" si="2116"/>
        <v>5.9999999999999997E-7</v>
      </c>
      <c r="KT14" s="8">
        <f t="shared" si="2116"/>
        <v>5.9999999999999997E-7</v>
      </c>
      <c r="KU14" s="8">
        <f t="shared" si="2116"/>
        <v>5.9999999999999997E-7</v>
      </c>
      <c r="KV14" s="8">
        <f t="shared" si="2116"/>
        <v>5.9999999999999997E-7</v>
      </c>
      <c r="KW14" s="8">
        <f t="shared" si="2116"/>
        <v>5.9999999999999997E-7</v>
      </c>
      <c r="KX14" s="8">
        <f t="shared" si="2116"/>
        <v>5.9999999999999997E-7</v>
      </c>
      <c r="KY14" s="8">
        <f t="shared" si="2116"/>
        <v>5.9999999999999997E-7</v>
      </c>
      <c r="KZ14" s="8">
        <f t="shared" si="2116"/>
        <v>5.9999999999999997E-7</v>
      </c>
      <c r="LA14" s="8">
        <f t="shared" si="2116"/>
        <v>5.9999999999999997E-7</v>
      </c>
      <c r="LB14" s="8">
        <f t="shared" si="2116"/>
        <v>5.9999999999999997E-7</v>
      </c>
      <c r="LC14" s="8">
        <f t="shared" si="2116"/>
        <v>5.9999999999999997E-7</v>
      </c>
      <c r="LD14" s="8">
        <f t="shared" si="2116"/>
        <v>5.9999999999999997E-7</v>
      </c>
      <c r="LE14" s="8">
        <f t="shared" si="2116"/>
        <v>5.9999999999999997E-7</v>
      </c>
      <c r="LF14" s="8">
        <f t="shared" si="2116"/>
        <v>5.9999999999999997E-7</v>
      </c>
      <c r="LG14" s="8">
        <f t="shared" si="2116"/>
        <v>5.9999999999999997E-7</v>
      </c>
      <c r="LH14" s="8">
        <f t="shared" si="2116"/>
        <v>5.9999999999999997E-7</v>
      </c>
      <c r="LI14" s="8">
        <f t="shared" si="2116"/>
        <v>5.9999999999999997E-7</v>
      </c>
      <c r="LJ14" s="8">
        <f t="shared" si="2116"/>
        <v>5.9999999999999997E-7</v>
      </c>
      <c r="LK14" s="8">
        <f t="shared" si="2116"/>
        <v>5.9999999999999997E-7</v>
      </c>
      <c r="LL14" s="8">
        <f t="shared" si="2116"/>
        <v>5.9999999999999997E-7</v>
      </c>
      <c r="LM14" s="8">
        <f t="shared" si="2116"/>
        <v>5.9999999999999997E-7</v>
      </c>
      <c r="LN14" s="8">
        <f t="shared" si="2116"/>
        <v>5.9999999999999997E-7</v>
      </c>
      <c r="LO14" s="8">
        <f t="shared" si="2116"/>
        <v>5.9999999999999997E-7</v>
      </c>
      <c r="LP14" s="8">
        <f t="shared" ref="LP14:OA14" si="2117">LO14</f>
        <v>5.9999999999999997E-7</v>
      </c>
      <c r="LQ14" s="8">
        <f t="shared" si="2117"/>
        <v>5.9999999999999997E-7</v>
      </c>
      <c r="LR14" s="8">
        <f t="shared" si="2117"/>
        <v>5.9999999999999997E-7</v>
      </c>
      <c r="LS14" s="8">
        <f t="shared" si="2117"/>
        <v>5.9999999999999997E-7</v>
      </c>
      <c r="LT14" s="8">
        <f t="shared" si="2117"/>
        <v>5.9999999999999997E-7</v>
      </c>
      <c r="LU14" s="8">
        <f t="shared" si="2117"/>
        <v>5.9999999999999997E-7</v>
      </c>
      <c r="LV14" s="8">
        <f t="shared" si="2117"/>
        <v>5.9999999999999997E-7</v>
      </c>
      <c r="LW14" s="8">
        <f t="shared" si="2117"/>
        <v>5.9999999999999997E-7</v>
      </c>
      <c r="LX14" s="8">
        <f t="shared" si="2117"/>
        <v>5.9999999999999997E-7</v>
      </c>
      <c r="LY14" s="8">
        <f t="shared" si="2117"/>
        <v>5.9999999999999997E-7</v>
      </c>
      <c r="LZ14" s="8">
        <f t="shared" si="2117"/>
        <v>5.9999999999999997E-7</v>
      </c>
      <c r="MA14" s="8">
        <f t="shared" si="2117"/>
        <v>5.9999999999999997E-7</v>
      </c>
      <c r="MB14" s="8">
        <f t="shared" si="2117"/>
        <v>5.9999999999999997E-7</v>
      </c>
      <c r="MC14" s="8">
        <f t="shared" si="2117"/>
        <v>5.9999999999999997E-7</v>
      </c>
      <c r="MD14" s="8">
        <f t="shared" si="2117"/>
        <v>5.9999999999999997E-7</v>
      </c>
      <c r="ME14" s="8">
        <f t="shared" si="2117"/>
        <v>5.9999999999999997E-7</v>
      </c>
      <c r="MF14" s="8">
        <f t="shared" si="2117"/>
        <v>5.9999999999999997E-7</v>
      </c>
      <c r="MG14" s="8">
        <f t="shared" si="2117"/>
        <v>5.9999999999999997E-7</v>
      </c>
      <c r="MH14" s="8">
        <f t="shared" si="2117"/>
        <v>5.9999999999999997E-7</v>
      </c>
      <c r="MI14" s="8">
        <f t="shared" si="2117"/>
        <v>5.9999999999999997E-7</v>
      </c>
      <c r="MJ14" s="8">
        <f t="shared" si="2117"/>
        <v>5.9999999999999997E-7</v>
      </c>
      <c r="MK14" s="8">
        <f t="shared" si="2117"/>
        <v>5.9999999999999997E-7</v>
      </c>
      <c r="ML14" s="8">
        <f t="shared" si="2117"/>
        <v>5.9999999999999997E-7</v>
      </c>
      <c r="MM14" s="8">
        <f t="shared" si="2117"/>
        <v>5.9999999999999997E-7</v>
      </c>
      <c r="MN14" s="8">
        <f t="shared" si="2117"/>
        <v>5.9999999999999997E-7</v>
      </c>
      <c r="MO14" s="8">
        <f t="shared" si="2117"/>
        <v>5.9999999999999997E-7</v>
      </c>
      <c r="MP14" s="8">
        <f t="shared" si="2117"/>
        <v>5.9999999999999997E-7</v>
      </c>
      <c r="MQ14" s="8">
        <f t="shared" si="2117"/>
        <v>5.9999999999999997E-7</v>
      </c>
      <c r="MR14" s="8">
        <f t="shared" si="2117"/>
        <v>5.9999999999999997E-7</v>
      </c>
      <c r="MS14" s="8">
        <f t="shared" si="2117"/>
        <v>5.9999999999999997E-7</v>
      </c>
      <c r="MT14" s="8">
        <f t="shared" si="2117"/>
        <v>5.9999999999999997E-7</v>
      </c>
      <c r="MU14" s="8">
        <f t="shared" si="2117"/>
        <v>5.9999999999999997E-7</v>
      </c>
      <c r="MV14" s="8">
        <f t="shared" si="2117"/>
        <v>5.9999999999999997E-7</v>
      </c>
      <c r="MW14" s="8">
        <f t="shared" si="2117"/>
        <v>5.9999999999999997E-7</v>
      </c>
      <c r="MX14" s="8">
        <f t="shared" si="2117"/>
        <v>5.9999999999999997E-7</v>
      </c>
      <c r="MY14" s="8">
        <f t="shared" si="2117"/>
        <v>5.9999999999999997E-7</v>
      </c>
      <c r="MZ14" s="8">
        <f t="shared" si="2117"/>
        <v>5.9999999999999997E-7</v>
      </c>
      <c r="NA14" s="8">
        <f t="shared" si="2117"/>
        <v>5.9999999999999997E-7</v>
      </c>
      <c r="NB14" s="8">
        <f t="shared" si="2117"/>
        <v>5.9999999999999997E-7</v>
      </c>
      <c r="NC14" s="8">
        <f t="shared" si="2117"/>
        <v>5.9999999999999997E-7</v>
      </c>
      <c r="ND14" s="8">
        <f t="shared" si="2117"/>
        <v>5.9999999999999997E-7</v>
      </c>
      <c r="NE14" s="8">
        <f t="shared" si="2117"/>
        <v>5.9999999999999997E-7</v>
      </c>
      <c r="NF14" s="8">
        <f t="shared" si="2117"/>
        <v>5.9999999999999997E-7</v>
      </c>
      <c r="NG14" s="8">
        <f t="shared" si="2117"/>
        <v>5.9999999999999997E-7</v>
      </c>
      <c r="NH14" s="8">
        <f t="shared" si="2117"/>
        <v>5.9999999999999997E-7</v>
      </c>
      <c r="NI14" s="8">
        <f t="shared" si="2117"/>
        <v>5.9999999999999997E-7</v>
      </c>
      <c r="NJ14" s="8">
        <f t="shared" si="2117"/>
        <v>5.9999999999999997E-7</v>
      </c>
      <c r="NK14" s="8">
        <f t="shared" si="2117"/>
        <v>5.9999999999999997E-7</v>
      </c>
      <c r="NL14" s="8">
        <f t="shared" si="2117"/>
        <v>5.9999999999999997E-7</v>
      </c>
      <c r="NM14" s="8">
        <f t="shared" si="2117"/>
        <v>5.9999999999999997E-7</v>
      </c>
      <c r="NN14" s="8">
        <f t="shared" si="2117"/>
        <v>5.9999999999999997E-7</v>
      </c>
      <c r="NO14" s="8">
        <f t="shared" si="2117"/>
        <v>5.9999999999999997E-7</v>
      </c>
      <c r="NP14" s="8">
        <f t="shared" si="2117"/>
        <v>5.9999999999999997E-7</v>
      </c>
      <c r="NQ14" s="8">
        <f t="shared" si="2117"/>
        <v>5.9999999999999997E-7</v>
      </c>
      <c r="NR14" s="8">
        <f t="shared" si="2117"/>
        <v>5.9999999999999997E-7</v>
      </c>
      <c r="NS14" s="8">
        <f t="shared" si="2117"/>
        <v>5.9999999999999997E-7</v>
      </c>
      <c r="NT14" s="8">
        <f t="shared" si="2117"/>
        <v>5.9999999999999997E-7</v>
      </c>
      <c r="NU14" s="8">
        <f t="shared" si="2117"/>
        <v>5.9999999999999997E-7</v>
      </c>
      <c r="NV14" s="8">
        <f t="shared" si="2117"/>
        <v>5.9999999999999997E-7</v>
      </c>
      <c r="NW14" s="8">
        <f t="shared" si="2117"/>
        <v>5.9999999999999997E-7</v>
      </c>
      <c r="NX14" s="8">
        <f t="shared" si="2117"/>
        <v>5.9999999999999997E-7</v>
      </c>
      <c r="NY14" s="8">
        <f t="shared" si="2117"/>
        <v>5.9999999999999997E-7</v>
      </c>
      <c r="NZ14" s="8">
        <f t="shared" si="2117"/>
        <v>5.9999999999999997E-7</v>
      </c>
      <c r="OA14" s="8">
        <f t="shared" si="2117"/>
        <v>5.9999999999999997E-7</v>
      </c>
      <c r="OB14" s="8">
        <f t="shared" ref="OB14:QM15" si="2118">OA14</f>
        <v>5.9999999999999997E-7</v>
      </c>
      <c r="OC14" s="8">
        <f t="shared" si="2118"/>
        <v>5.9999999999999997E-7</v>
      </c>
      <c r="OD14" s="8">
        <f t="shared" si="2118"/>
        <v>5.9999999999999997E-7</v>
      </c>
      <c r="OE14" s="8">
        <f t="shared" si="2118"/>
        <v>5.9999999999999997E-7</v>
      </c>
      <c r="OF14" s="8">
        <f t="shared" si="2118"/>
        <v>5.9999999999999997E-7</v>
      </c>
      <c r="OG14" s="8">
        <f t="shared" si="2118"/>
        <v>5.9999999999999997E-7</v>
      </c>
      <c r="OH14" s="8">
        <f t="shared" si="2118"/>
        <v>5.9999999999999997E-7</v>
      </c>
      <c r="OI14" s="8">
        <f t="shared" si="2118"/>
        <v>5.9999999999999997E-7</v>
      </c>
      <c r="OJ14" s="8">
        <f t="shared" si="2118"/>
        <v>5.9999999999999997E-7</v>
      </c>
      <c r="OK14" s="8">
        <f t="shared" si="2118"/>
        <v>5.9999999999999997E-7</v>
      </c>
      <c r="OL14" s="8">
        <f t="shared" si="2118"/>
        <v>5.9999999999999997E-7</v>
      </c>
      <c r="OM14" s="8">
        <f t="shared" si="2118"/>
        <v>5.9999999999999997E-7</v>
      </c>
      <c r="ON14" s="8">
        <f t="shared" si="2118"/>
        <v>5.9999999999999997E-7</v>
      </c>
      <c r="OO14" s="8">
        <f t="shared" si="2118"/>
        <v>5.9999999999999997E-7</v>
      </c>
      <c r="OP14" s="8">
        <f t="shared" si="2118"/>
        <v>5.9999999999999997E-7</v>
      </c>
      <c r="OQ14" s="8">
        <f t="shared" si="2118"/>
        <v>5.9999999999999997E-7</v>
      </c>
      <c r="OR14" s="8">
        <f t="shared" si="2118"/>
        <v>5.9999999999999997E-7</v>
      </c>
      <c r="OS14" s="8">
        <f t="shared" si="2118"/>
        <v>5.9999999999999997E-7</v>
      </c>
      <c r="OT14" s="8">
        <f t="shared" si="2118"/>
        <v>5.9999999999999997E-7</v>
      </c>
      <c r="OU14" s="8">
        <f t="shared" si="2118"/>
        <v>5.9999999999999997E-7</v>
      </c>
      <c r="OV14" s="8">
        <f t="shared" si="2118"/>
        <v>5.9999999999999997E-7</v>
      </c>
      <c r="OW14" s="8">
        <f t="shared" si="2118"/>
        <v>5.9999999999999997E-7</v>
      </c>
      <c r="OX14" s="8">
        <f t="shared" si="2118"/>
        <v>5.9999999999999997E-7</v>
      </c>
      <c r="OY14" s="8">
        <f t="shared" si="2118"/>
        <v>5.9999999999999997E-7</v>
      </c>
      <c r="OZ14" s="8">
        <f t="shared" si="2118"/>
        <v>5.9999999999999997E-7</v>
      </c>
      <c r="PA14" s="8">
        <f t="shared" si="2118"/>
        <v>5.9999999999999997E-7</v>
      </c>
      <c r="PB14" s="8">
        <f t="shared" si="2118"/>
        <v>5.9999999999999997E-7</v>
      </c>
      <c r="PC14" s="8">
        <f t="shared" si="2118"/>
        <v>5.9999999999999997E-7</v>
      </c>
      <c r="PD14" s="8">
        <f t="shared" si="2118"/>
        <v>5.9999999999999997E-7</v>
      </c>
      <c r="PE14" s="8">
        <f t="shared" si="2118"/>
        <v>5.9999999999999997E-7</v>
      </c>
      <c r="PF14" s="8">
        <f t="shared" si="2118"/>
        <v>5.9999999999999997E-7</v>
      </c>
      <c r="PG14" s="8">
        <f t="shared" si="2118"/>
        <v>5.9999999999999997E-7</v>
      </c>
      <c r="PH14" s="8">
        <f t="shared" si="2118"/>
        <v>5.9999999999999997E-7</v>
      </c>
      <c r="PI14" s="8">
        <f t="shared" si="2118"/>
        <v>5.9999999999999997E-7</v>
      </c>
      <c r="PJ14" s="8">
        <f t="shared" si="2118"/>
        <v>5.9999999999999997E-7</v>
      </c>
      <c r="PK14" s="8">
        <f t="shared" si="2118"/>
        <v>5.9999999999999997E-7</v>
      </c>
      <c r="PL14" s="8">
        <f t="shared" si="2118"/>
        <v>5.9999999999999997E-7</v>
      </c>
      <c r="PM14" s="8">
        <f t="shared" si="2118"/>
        <v>5.9999999999999997E-7</v>
      </c>
      <c r="PN14" s="8">
        <f t="shared" si="2118"/>
        <v>5.9999999999999997E-7</v>
      </c>
      <c r="PO14" s="8">
        <f t="shared" si="2118"/>
        <v>5.9999999999999997E-7</v>
      </c>
      <c r="PP14" s="8">
        <f t="shared" si="2118"/>
        <v>5.9999999999999997E-7</v>
      </c>
      <c r="PQ14" s="8">
        <f t="shared" si="2118"/>
        <v>5.9999999999999997E-7</v>
      </c>
      <c r="PR14" s="8">
        <f t="shared" si="2118"/>
        <v>5.9999999999999997E-7</v>
      </c>
      <c r="PS14" s="8">
        <f t="shared" si="2118"/>
        <v>5.9999999999999997E-7</v>
      </c>
      <c r="PT14" s="8">
        <f t="shared" si="2118"/>
        <v>5.9999999999999997E-7</v>
      </c>
      <c r="PU14" s="8">
        <f t="shared" si="2118"/>
        <v>5.9999999999999997E-7</v>
      </c>
      <c r="PV14" s="8">
        <f t="shared" si="2118"/>
        <v>5.9999999999999997E-7</v>
      </c>
      <c r="PW14" s="8">
        <f t="shared" si="2118"/>
        <v>5.9999999999999997E-7</v>
      </c>
      <c r="PX14" s="8">
        <f t="shared" si="2118"/>
        <v>5.9999999999999997E-7</v>
      </c>
      <c r="PY14" s="8">
        <f t="shared" si="2118"/>
        <v>5.9999999999999997E-7</v>
      </c>
      <c r="PZ14" s="8">
        <f t="shared" si="2118"/>
        <v>5.9999999999999997E-7</v>
      </c>
      <c r="QA14" s="8">
        <f t="shared" si="2118"/>
        <v>5.9999999999999997E-7</v>
      </c>
      <c r="QB14" s="8">
        <f t="shared" si="2118"/>
        <v>5.9999999999999997E-7</v>
      </c>
      <c r="QC14" s="8">
        <f t="shared" si="2118"/>
        <v>5.9999999999999997E-7</v>
      </c>
      <c r="QD14" s="8">
        <f t="shared" si="2118"/>
        <v>5.9999999999999997E-7</v>
      </c>
      <c r="QE14" s="8">
        <f t="shared" si="2118"/>
        <v>5.9999999999999997E-7</v>
      </c>
      <c r="QF14" s="8">
        <f t="shared" si="2118"/>
        <v>5.9999999999999997E-7</v>
      </c>
      <c r="QG14" s="8">
        <f t="shared" si="2118"/>
        <v>5.9999999999999997E-7</v>
      </c>
      <c r="QH14" s="8">
        <f t="shared" si="2118"/>
        <v>5.9999999999999997E-7</v>
      </c>
      <c r="QI14" s="8">
        <f t="shared" si="2118"/>
        <v>5.9999999999999997E-7</v>
      </c>
      <c r="QJ14" s="8">
        <f t="shared" si="2118"/>
        <v>5.9999999999999997E-7</v>
      </c>
      <c r="QK14" s="8">
        <f t="shared" si="2118"/>
        <v>5.9999999999999997E-7</v>
      </c>
      <c r="QL14" s="8">
        <f t="shared" si="2118"/>
        <v>5.9999999999999997E-7</v>
      </c>
      <c r="QM14" s="8">
        <f t="shared" si="2118"/>
        <v>5.9999999999999997E-7</v>
      </c>
      <c r="QN14" s="8">
        <f t="shared" ref="QN14:SY15" si="2119">QM14</f>
        <v>5.9999999999999997E-7</v>
      </c>
      <c r="QO14" s="8">
        <f t="shared" si="2119"/>
        <v>5.9999999999999997E-7</v>
      </c>
      <c r="QP14" s="8">
        <f t="shared" si="2119"/>
        <v>5.9999999999999997E-7</v>
      </c>
      <c r="QQ14" s="8">
        <f t="shared" si="2119"/>
        <v>5.9999999999999997E-7</v>
      </c>
      <c r="QR14" s="8">
        <f t="shared" si="2119"/>
        <v>5.9999999999999997E-7</v>
      </c>
      <c r="QS14" s="8">
        <f t="shared" si="2119"/>
        <v>5.9999999999999997E-7</v>
      </c>
      <c r="QT14" s="8">
        <f t="shared" si="2119"/>
        <v>5.9999999999999997E-7</v>
      </c>
      <c r="QU14" s="8">
        <f t="shared" si="2119"/>
        <v>5.9999999999999997E-7</v>
      </c>
      <c r="QV14" s="8">
        <f t="shared" si="2119"/>
        <v>5.9999999999999997E-7</v>
      </c>
      <c r="QW14" s="8">
        <f t="shared" si="2119"/>
        <v>5.9999999999999997E-7</v>
      </c>
      <c r="QX14" s="8">
        <f t="shared" si="2119"/>
        <v>5.9999999999999997E-7</v>
      </c>
      <c r="QY14" s="8">
        <f t="shared" si="2119"/>
        <v>5.9999999999999997E-7</v>
      </c>
      <c r="QZ14" s="8">
        <f t="shared" si="2119"/>
        <v>5.9999999999999997E-7</v>
      </c>
      <c r="RA14" s="8">
        <f t="shared" si="2119"/>
        <v>5.9999999999999997E-7</v>
      </c>
      <c r="RB14" s="8">
        <f t="shared" si="2119"/>
        <v>5.9999999999999997E-7</v>
      </c>
      <c r="RC14" s="8">
        <f t="shared" si="2119"/>
        <v>5.9999999999999997E-7</v>
      </c>
      <c r="RD14" s="8">
        <f t="shared" si="2119"/>
        <v>5.9999999999999997E-7</v>
      </c>
      <c r="RE14" s="8">
        <f t="shared" si="2119"/>
        <v>5.9999999999999997E-7</v>
      </c>
      <c r="RF14" s="8">
        <f t="shared" si="2119"/>
        <v>5.9999999999999997E-7</v>
      </c>
      <c r="RG14" s="8">
        <f t="shared" si="2119"/>
        <v>5.9999999999999997E-7</v>
      </c>
      <c r="RH14" s="8">
        <f t="shared" si="2119"/>
        <v>5.9999999999999997E-7</v>
      </c>
      <c r="RI14" s="8">
        <f t="shared" si="2119"/>
        <v>5.9999999999999997E-7</v>
      </c>
      <c r="RJ14" s="8">
        <f t="shared" si="2119"/>
        <v>5.9999999999999997E-7</v>
      </c>
      <c r="RK14" s="8">
        <f t="shared" si="2119"/>
        <v>5.9999999999999997E-7</v>
      </c>
      <c r="RL14" s="8">
        <f t="shared" si="2119"/>
        <v>5.9999999999999997E-7</v>
      </c>
      <c r="RM14" s="8">
        <f t="shared" si="2119"/>
        <v>5.9999999999999997E-7</v>
      </c>
      <c r="RN14" s="8">
        <f t="shared" si="2119"/>
        <v>5.9999999999999997E-7</v>
      </c>
      <c r="RO14" s="8">
        <f t="shared" si="2119"/>
        <v>5.9999999999999997E-7</v>
      </c>
      <c r="RP14" s="8">
        <f t="shared" si="2119"/>
        <v>5.9999999999999997E-7</v>
      </c>
      <c r="RQ14" s="8">
        <f t="shared" si="2119"/>
        <v>5.9999999999999997E-7</v>
      </c>
      <c r="RR14" s="8">
        <f t="shared" si="2119"/>
        <v>5.9999999999999997E-7</v>
      </c>
      <c r="RS14" s="8">
        <f t="shared" si="2119"/>
        <v>5.9999999999999997E-7</v>
      </c>
      <c r="RT14" s="8">
        <f t="shared" si="2119"/>
        <v>5.9999999999999997E-7</v>
      </c>
      <c r="RU14" s="8">
        <f t="shared" si="2119"/>
        <v>5.9999999999999997E-7</v>
      </c>
      <c r="RV14" s="8">
        <f t="shared" si="2119"/>
        <v>5.9999999999999997E-7</v>
      </c>
      <c r="RW14" s="8">
        <f t="shared" si="2119"/>
        <v>5.9999999999999997E-7</v>
      </c>
      <c r="RX14" s="8">
        <f t="shared" si="2119"/>
        <v>5.9999999999999997E-7</v>
      </c>
      <c r="RY14" s="8">
        <f t="shared" si="2119"/>
        <v>5.9999999999999997E-7</v>
      </c>
      <c r="RZ14" s="8">
        <f t="shared" si="2119"/>
        <v>5.9999999999999997E-7</v>
      </c>
      <c r="SA14" s="8">
        <f t="shared" si="2119"/>
        <v>5.9999999999999997E-7</v>
      </c>
      <c r="SB14" s="8">
        <f t="shared" si="2119"/>
        <v>5.9999999999999997E-7</v>
      </c>
      <c r="SC14" s="8">
        <f t="shared" si="2119"/>
        <v>5.9999999999999997E-7</v>
      </c>
      <c r="SD14" s="8">
        <f t="shared" si="2119"/>
        <v>5.9999999999999997E-7</v>
      </c>
      <c r="SE14" s="8">
        <f t="shared" si="2119"/>
        <v>5.9999999999999997E-7</v>
      </c>
      <c r="SF14" s="8">
        <f t="shared" si="2119"/>
        <v>5.9999999999999997E-7</v>
      </c>
      <c r="SG14" s="8">
        <f t="shared" si="2119"/>
        <v>5.9999999999999997E-7</v>
      </c>
      <c r="SH14" s="8">
        <f t="shared" si="2119"/>
        <v>5.9999999999999997E-7</v>
      </c>
      <c r="SI14" s="8">
        <f t="shared" si="2119"/>
        <v>5.9999999999999997E-7</v>
      </c>
      <c r="SJ14" s="8">
        <f t="shared" si="2119"/>
        <v>5.9999999999999997E-7</v>
      </c>
      <c r="SK14" s="8">
        <f t="shared" si="2119"/>
        <v>5.9999999999999997E-7</v>
      </c>
      <c r="SL14" s="8">
        <f t="shared" si="2119"/>
        <v>5.9999999999999997E-7</v>
      </c>
      <c r="SM14" s="8">
        <f t="shared" si="2119"/>
        <v>5.9999999999999997E-7</v>
      </c>
      <c r="SN14" s="8">
        <f t="shared" si="2119"/>
        <v>5.9999999999999997E-7</v>
      </c>
      <c r="SO14" s="8">
        <f t="shared" si="2119"/>
        <v>5.9999999999999997E-7</v>
      </c>
      <c r="SP14" s="8">
        <f t="shared" si="2119"/>
        <v>5.9999999999999997E-7</v>
      </c>
      <c r="SQ14" s="8">
        <f t="shared" si="2119"/>
        <v>5.9999999999999997E-7</v>
      </c>
      <c r="SR14" s="8">
        <f t="shared" si="2119"/>
        <v>5.9999999999999997E-7</v>
      </c>
      <c r="SS14" s="8">
        <f t="shared" si="2119"/>
        <v>5.9999999999999997E-7</v>
      </c>
      <c r="ST14" s="8">
        <f t="shared" si="2119"/>
        <v>5.9999999999999997E-7</v>
      </c>
      <c r="SU14" s="8">
        <f t="shared" si="2119"/>
        <v>5.9999999999999997E-7</v>
      </c>
      <c r="SV14" s="8">
        <f t="shared" si="2119"/>
        <v>5.9999999999999997E-7</v>
      </c>
      <c r="SW14" s="8">
        <f t="shared" si="2119"/>
        <v>5.9999999999999997E-7</v>
      </c>
      <c r="SX14" s="8">
        <f t="shared" si="2119"/>
        <v>5.9999999999999997E-7</v>
      </c>
      <c r="SY14" s="8">
        <f t="shared" si="2119"/>
        <v>5.9999999999999997E-7</v>
      </c>
      <c r="SZ14" s="8">
        <f t="shared" ref="SZ14:VK15" si="2120">SY14</f>
        <v>5.9999999999999997E-7</v>
      </c>
      <c r="TA14" s="8">
        <f t="shared" si="2120"/>
        <v>5.9999999999999997E-7</v>
      </c>
      <c r="TB14" s="8">
        <f t="shared" si="2120"/>
        <v>5.9999999999999997E-7</v>
      </c>
      <c r="TC14" s="8">
        <f t="shared" si="2120"/>
        <v>5.9999999999999997E-7</v>
      </c>
      <c r="TD14" s="8">
        <f t="shared" si="2120"/>
        <v>5.9999999999999997E-7</v>
      </c>
      <c r="TE14" s="8">
        <f t="shared" si="2120"/>
        <v>5.9999999999999997E-7</v>
      </c>
      <c r="TF14" s="8">
        <f t="shared" si="2120"/>
        <v>5.9999999999999997E-7</v>
      </c>
      <c r="TG14" s="8">
        <f t="shared" si="2120"/>
        <v>5.9999999999999997E-7</v>
      </c>
      <c r="TH14" s="8">
        <f t="shared" si="2120"/>
        <v>5.9999999999999997E-7</v>
      </c>
      <c r="TI14" s="8">
        <f t="shared" si="2120"/>
        <v>5.9999999999999997E-7</v>
      </c>
      <c r="TJ14" s="8">
        <f t="shared" si="2120"/>
        <v>5.9999999999999997E-7</v>
      </c>
      <c r="TK14" s="8">
        <f t="shared" si="2120"/>
        <v>5.9999999999999997E-7</v>
      </c>
      <c r="TL14" s="8">
        <f t="shared" si="2120"/>
        <v>5.9999999999999997E-7</v>
      </c>
      <c r="TM14" s="8">
        <f t="shared" si="2120"/>
        <v>5.9999999999999997E-7</v>
      </c>
      <c r="TN14" s="8">
        <f t="shared" si="2120"/>
        <v>5.9999999999999997E-7</v>
      </c>
      <c r="TO14" s="8">
        <f t="shared" si="2120"/>
        <v>5.9999999999999997E-7</v>
      </c>
      <c r="TP14" s="8">
        <f t="shared" si="2120"/>
        <v>5.9999999999999997E-7</v>
      </c>
      <c r="TQ14" s="8">
        <f t="shared" si="2120"/>
        <v>5.9999999999999997E-7</v>
      </c>
      <c r="TR14" s="8">
        <f t="shared" si="2120"/>
        <v>5.9999999999999997E-7</v>
      </c>
      <c r="TS14" s="8">
        <f t="shared" si="2120"/>
        <v>5.9999999999999997E-7</v>
      </c>
      <c r="TT14" s="8">
        <f t="shared" si="2120"/>
        <v>5.9999999999999997E-7</v>
      </c>
      <c r="TU14" s="8">
        <f t="shared" si="2120"/>
        <v>5.9999999999999997E-7</v>
      </c>
      <c r="TV14" s="8">
        <f t="shared" si="2120"/>
        <v>5.9999999999999997E-7</v>
      </c>
      <c r="TW14" s="8">
        <f t="shared" si="2120"/>
        <v>5.9999999999999997E-7</v>
      </c>
      <c r="TX14" s="8">
        <f t="shared" si="2120"/>
        <v>5.9999999999999997E-7</v>
      </c>
      <c r="TY14" s="8">
        <f t="shared" si="2120"/>
        <v>5.9999999999999997E-7</v>
      </c>
      <c r="TZ14" s="8">
        <f t="shared" si="2120"/>
        <v>5.9999999999999997E-7</v>
      </c>
      <c r="UA14" s="8">
        <f t="shared" si="2120"/>
        <v>5.9999999999999997E-7</v>
      </c>
      <c r="UB14" s="8">
        <f t="shared" si="2120"/>
        <v>5.9999999999999997E-7</v>
      </c>
      <c r="UC14" s="8">
        <f t="shared" si="2120"/>
        <v>5.9999999999999997E-7</v>
      </c>
      <c r="UD14" s="8">
        <f t="shared" si="2120"/>
        <v>5.9999999999999997E-7</v>
      </c>
      <c r="UE14" s="8">
        <f t="shared" si="2120"/>
        <v>5.9999999999999997E-7</v>
      </c>
      <c r="UF14" s="8">
        <f t="shared" si="2120"/>
        <v>5.9999999999999997E-7</v>
      </c>
      <c r="UG14" s="8">
        <f t="shared" si="2120"/>
        <v>5.9999999999999997E-7</v>
      </c>
      <c r="UH14" s="8">
        <f t="shared" si="2120"/>
        <v>5.9999999999999997E-7</v>
      </c>
      <c r="UI14" s="8">
        <f t="shared" si="2120"/>
        <v>5.9999999999999997E-7</v>
      </c>
      <c r="UJ14" s="8">
        <f t="shared" si="2120"/>
        <v>5.9999999999999997E-7</v>
      </c>
      <c r="UK14" s="8">
        <f t="shared" si="2120"/>
        <v>5.9999999999999997E-7</v>
      </c>
      <c r="UL14" s="8">
        <f t="shared" si="2120"/>
        <v>5.9999999999999997E-7</v>
      </c>
      <c r="UM14" s="8">
        <f t="shared" si="2120"/>
        <v>5.9999999999999997E-7</v>
      </c>
      <c r="UN14" s="8">
        <f t="shared" si="2120"/>
        <v>5.9999999999999997E-7</v>
      </c>
      <c r="UO14" s="8">
        <f t="shared" si="2120"/>
        <v>5.9999999999999997E-7</v>
      </c>
      <c r="UP14" s="8">
        <f t="shared" si="2120"/>
        <v>5.9999999999999997E-7</v>
      </c>
      <c r="UQ14" s="8">
        <f t="shared" si="2120"/>
        <v>5.9999999999999997E-7</v>
      </c>
      <c r="UR14" s="8">
        <f t="shared" si="2120"/>
        <v>5.9999999999999997E-7</v>
      </c>
      <c r="US14" s="8">
        <f t="shared" si="2120"/>
        <v>5.9999999999999997E-7</v>
      </c>
      <c r="UT14" s="8">
        <f t="shared" si="2120"/>
        <v>5.9999999999999997E-7</v>
      </c>
      <c r="UU14" s="8">
        <f t="shared" si="2120"/>
        <v>5.9999999999999997E-7</v>
      </c>
      <c r="UV14" s="8">
        <f t="shared" si="2120"/>
        <v>5.9999999999999997E-7</v>
      </c>
      <c r="UW14" s="8">
        <f t="shared" si="2120"/>
        <v>5.9999999999999997E-7</v>
      </c>
      <c r="UX14" s="8">
        <f t="shared" si="2120"/>
        <v>5.9999999999999997E-7</v>
      </c>
      <c r="UY14" s="8">
        <f t="shared" si="2120"/>
        <v>5.9999999999999997E-7</v>
      </c>
      <c r="UZ14" s="8">
        <f t="shared" si="2120"/>
        <v>5.9999999999999997E-7</v>
      </c>
      <c r="VA14" s="8">
        <f t="shared" si="2120"/>
        <v>5.9999999999999997E-7</v>
      </c>
      <c r="VB14" s="8">
        <f t="shared" si="2120"/>
        <v>5.9999999999999997E-7</v>
      </c>
      <c r="VC14" s="8">
        <f t="shared" si="2120"/>
        <v>5.9999999999999997E-7</v>
      </c>
      <c r="VD14" s="8">
        <f t="shared" si="2120"/>
        <v>5.9999999999999997E-7</v>
      </c>
      <c r="VE14" s="8">
        <f t="shared" si="2120"/>
        <v>5.9999999999999997E-7</v>
      </c>
      <c r="VF14" s="8">
        <f t="shared" si="2120"/>
        <v>5.9999999999999997E-7</v>
      </c>
      <c r="VG14" s="8">
        <f t="shared" si="2120"/>
        <v>5.9999999999999997E-7</v>
      </c>
      <c r="VH14" s="8">
        <f t="shared" si="2120"/>
        <v>5.9999999999999997E-7</v>
      </c>
      <c r="VI14" s="8">
        <f t="shared" si="2120"/>
        <v>5.9999999999999997E-7</v>
      </c>
      <c r="VJ14" s="8">
        <f t="shared" si="2120"/>
        <v>5.9999999999999997E-7</v>
      </c>
      <c r="VK14" s="8">
        <f t="shared" si="2120"/>
        <v>5.9999999999999997E-7</v>
      </c>
      <c r="VL14" s="8">
        <f t="shared" ref="VL14:XW15" si="2121">VK14</f>
        <v>5.9999999999999997E-7</v>
      </c>
      <c r="VM14" s="8">
        <f t="shared" si="2121"/>
        <v>5.9999999999999997E-7</v>
      </c>
      <c r="VN14" s="8">
        <f t="shared" si="2121"/>
        <v>5.9999999999999997E-7</v>
      </c>
      <c r="VO14" s="8">
        <f t="shared" si="2121"/>
        <v>5.9999999999999997E-7</v>
      </c>
      <c r="VP14" s="8">
        <f t="shared" si="2121"/>
        <v>5.9999999999999997E-7</v>
      </c>
      <c r="VQ14" s="8">
        <f t="shared" si="2121"/>
        <v>5.9999999999999997E-7</v>
      </c>
      <c r="VR14" s="8">
        <f t="shared" si="2121"/>
        <v>5.9999999999999997E-7</v>
      </c>
      <c r="VS14" s="8">
        <f t="shared" si="2121"/>
        <v>5.9999999999999997E-7</v>
      </c>
      <c r="VT14" s="8">
        <f t="shared" si="2121"/>
        <v>5.9999999999999997E-7</v>
      </c>
      <c r="VU14" s="8">
        <f t="shared" si="2121"/>
        <v>5.9999999999999997E-7</v>
      </c>
      <c r="VV14" s="8">
        <f t="shared" si="2121"/>
        <v>5.9999999999999997E-7</v>
      </c>
      <c r="VW14" s="8">
        <f t="shared" si="2121"/>
        <v>5.9999999999999997E-7</v>
      </c>
      <c r="VX14" s="8">
        <f t="shared" si="2121"/>
        <v>5.9999999999999997E-7</v>
      </c>
      <c r="VY14" s="8">
        <f t="shared" si="2121"/>
        <v>5.9999999999999997E-7</v>
      </c>
      <c r="VZ14" s="8">
        <f t="shared" si="2121"/>
        <v>5.9999999999999997E-7</v>
      </c>
      <c r="WA14" s="8">
        <f t="shared" si="2121"/>
        <v>5.9999999999999997E-7</v>
      </c>
      <c r="WB14" s="8">
        <f t="shared" si="2121"/>
        <v>5.9999999999999997E-7</v>
      </c>
      <c r="WC14" s="8">
        <f t="shared" si="2121"/>
        <v>5.9999999999999997E-7</v>
      </c>
      <c r="WD14" s="8">
        <f t="shared" si="2121"/>
        <v>5.9999999999999997E-7</v>
      </c>
      <c r="WE14" s="8">
        <f t="shared" si="2121"/>
        <v>5.9999999999999997E-7</v>
      </c>
      <c r="WF14" s="8">
        <f t="shared" si="2121"/>
        <v>5.9999999999999997E-7</v>
      </c>
      <c r="WG14" s="8">
        <f t="shared" si="2121"/>
        <v>5.9999999999999997E-7</v>
      </c>
      <c r="WH14" s="8">
        <f t="shared" si="2121"/>
        <v>5.9999999999999997E-7</v>
      </c>
      <c r="WI14" s="8">
        <f t="shared" si="2121"/>
        <v>5.9999999999999997E-7</v>
      </c>
      <c r="WJ14" s="8">
        <f t="shared" si="2121"/>
        <v>5.9999999999999997E-7</v>
      </c>
      <c r="WK14" s="8">
        <f t="shared" si="2121"/>
        <v>5.9999999999999997E-7</v>
      </c>
      <c r="WL14" s="8">
        <f t="shared" si="2121"/>
        <v>5.9999999999999997E-7</v>
      </c>
      <c r="WM14" s="8">
        <f t="shared" si="2121"/>
        <v>5.9999999999999997E-7</v>
      </c>
      <c r="WN14" s="8">
        <f t="shared" si="2121"/>
        <v>5.9999999999999997E-7</v>
      </c>
      <c r="WO14" s="8">
        <f t="shared" si="2121"/>
        <v>5.9999999999999997E-7</v>
      </c>
      <c r="WP14" s="8">
        <f t="shared" si="2121"/>
        <v>5.9999999999999997E-7</v>
      </c>
      <c r="WQ14" s="8">
        <f t="shared" si="2121"/>
        <v>5.9999999999999997E-7</v>
      </c>
      <c r="WR14" s="8">
        <f t="shared" si="2121"/>
        <v>5.9999999999999997E-7</v>
      </c>
      <c r="WS14" s="8">
        <f t="shared" si="2121"/>
        <v>5.9999999999999997E-7</v>
      </c>
      <c r="WT14" s="8">
        <f t="shared" si="2121"/>
        <v>5.9999999999999997E-7</v>
      </c>
      <c r="WU14" s="8">
        <f t="shared" si="2121"/>
        <v>5.9999999999999997E-7</v>
      </c>
      <c r="WV14" s="8">
        <f t="shared" si="2121"/>
        <v>5.9999999999999997E-7</v>
      </c>
      <c r="WW14" s="8">
        <f t="shared" si="2121"/>
        <v>5.9999999999999997E-7</v>
      </c>
      <c r="WX14" s="8">
        <f t="shared" si="2121"/>
        <v>5.9999999999999997E-7</v>
      </c>
      <c r="WY14" s="8">
        <f t="shared" si="2121"/>
        <v>5.9999999999999997E-7</v>
      </c>
      <c r="WZ14" s="8">
        <f t="shared" si="2121"/>
        <v>5.9999999999999997E-7</v>
      </c>
      <c r="XA14" s="8">
        <f t="shared" si="2121"/>
        <v>5.9999999999999997E-7</v>
      </c>
      <c r="XB14" s="8">
        <f t="shared" si="2121"/>
        <v>5.9999999999999997E-7</v>
      </c>
      <c r="XC14" s="8">
        <f t="shared" si="2121"/>
        <v>5.9999999999999997E-7</v>
      </c>
      <c r="XD14" s="8">
        <f t="shared" si="2121"/>
        <v>5.9999999999999997E-7</v>
      </c>
      <c r="XE14" s="8">
        <f t="shared" si="2121"/>
        <v>5.9999999999999997E-7</v>
      </c>
      <c r="XF14" s="8">
        <f t="shared" si="2121"/>
        <v>5.9999999999999997E-7</v>
      </c>
      <c r="XG14" s="8">
        <f t="shared" si="2121"/>
        <v>5.9999999999999997E-7</v>
      </c>
      <c r="XH14" s="8">
        <f t="shared" si="2121"/>
        <v>5.9999999999999997E-7</v>
      </c>
      <c r="XI14" s="8">
        <f t="shared" si="2121"/>
        <v>5.9999999999999997E-7</v>
      </c>
      <c r="XJ14" s="8">
        <f t="shared" si="2121"/>
        <v>5.9999999999999997E-7</v>
      </c>
      <c r="XK14" s="8">
        <f t="shared" si="2121"/>
        <v>5.9999999999999997E-7</v>
      </c>
      <c r="XL14" s="8">
        <f t="shared" si="2121"/>
        <v>5.9999999999999997E-7</v>
      </c>
      <c r="XM14" s="8">
        <f t="shared" si="2121"/>
        <v>5.9999999999999997E-7</v>
      </c>
      <c r="XN14" s="8">
        <f t="shared" si="2121"/>
        <v>5.9999999999999997E-7</v>
      </c>
      <c r="XO14" s="8">
        <f t="shared" si="2121"/>
        <v>5.9999999999999997E-7</v>
      </c>
      <c r="XP14" s="8">
        <f t="shared" si="2121"/>
        <v>5.9999999999999997E-7</v>
      </c>
      <c r="XQ14" s="8">
        <f t="shared" si="2121"/>
        <v>5.9999999999999997E-7</v>
      </c>
      <c r="XR14" s="8">
        <f t="shared" si="2121"/>
        <v>5.9999999999999997E-7</v>
      </c>
      <c r="XS14" s="8">
        <f t="shared" si="2121"/>
        <v>5.9999999999999997E-7</v>
      </c>
      <c r="XT14" s="8">
        <f t="shared" si="2121"/>
        <v>5.9999999999999997E-7</v>
      </c>
      <c r="XU14" s="8">
        <f t="shared" si="2121"/>
        <v>5.9999999999999997E-7</v>
      </c>
      <c r="XV14" s="8">
        <f t="shared" si="2121"/>
        <v>5.9999999999999997E-7</v>
      </c>
      <c r="XW14" s="8">
        <f t="shared" si="2121"/>
        <v>5.9999999999999997E-7</v>
      </c>
      <c r="XX14" s="8">
        <f t="shared" ref="XX14:AAI15" si="2122">XW14</f>
        <v>5.9999999999999997E-7</v>
      </c>
      <c r="XY14" s="8">
        <f t="shared" si="2122"/>
        <v>5.9999999999999997E-7</v>
      </c>
      <c r="XZ14" s="8">
        <f t="shared" si="2122"/>
        <v>5.9999999999999997E-7</v>
      </c>
      <c r="YA14" s="8">
        <f t="shared" si="2122"/>
        <v>5.9999999999999997E-7</v>
      </c>
      <c r="YB14" s="8">
        <f t="shared" si="2122"/>
        <v>5.9999999999999997E-7</v>
      </c>
      <c r="YC14" s="8">
        <f t="shared" si="2122"/>
        <v>5.9999999999999997E-7</v>
      </c>
      <c r="YD14" s="8">
        <f t="shared" si="2122"/>
        <v>5.9999999999999997E-7</v>
      </c>
      <c r="YE14" s="8">
        <f t="shared" si="2122"/>
        <v>5.9999999999999997E-7</v>
      </c>
      <c r="YF14" s="8">
        <f t="shared" si="2122"/>
        <v>5.9999999999999997E-7</v>
      </c>
      <c r="YG14" s="8">
        <f t="shared" si="2122"/>
        <v>5.9999999999999997E-7</v>
      </c>
      <c r="YH14" s="8">
        <f t="shared" si="2122"/>
        <v>5.9999999999999997E-7</v>
      </c>
      <c r="YI14" s="8">
        <f t="shared" si="2122"/>
        <v>5.9999999999999997E-7</v>
      </c>
      <c r="YJ14" s="8">
        <f t="shared" si="2122"/>
        <v>5.9999999999999997E-7</v>
      </c>
      <c r="YK14" s="8">
        <f t="shared" si="2122"/>
        <v>5.9999999999999997E-7</v>
      </c>
      <c r="YL14" s="8">
        <f t="shared" si="2122"/>
        <v>5.9999999999999997E-7</v>
      </c>
      <c r="YM14" s="8">
        <f t="shared" si="2122"/>
        <v>5.9999999999999997E-7</v>
      </c>
      <c r="YN14" s="8">
        <f t="shared" si="2122"/>
        <v>5.9999999999999997E-7</v>
      </c>
      <c r="YO14" s="8">
        <f t="shared" si="2122"/>
        <v>5.9999999999999997E-7</v>
      </c>
      <c r="YP14" s="8">
        <f t="shared" si="2122"/>
        <v>5.9999999999999997E-7</v>
      </c>
      <c r="YQ14" s="8">
        <f t="shared" si="2122"/>
        <v>5.9999999999999997E-7</v>
      </c>
      <c r="YR14" s="8">
        <f t="shared" si="2122"/>
        <v>5.9999999999999997E-7</v>
      </c>
      <c r="YS14" s="8">
        <f t="shared" si="2122"/>
        <v>5.9999999999999997E-7</v>
      </c>
      <c r="YT14" s="8">
        <f t="shared" si="2122"/>
        <v>5.9999999999999997E-7</v>
      </c>
      <c r="YU14" s="8">
        <f t="shared" si="2122"/>
        <v>5.9999999999999997E-7</v>
      </c>
      <c r="YV14" s="8">
        <f t="shared" si="2122"/>
        <v>5.9999999999999997E-7</v>
      </c>
      <c r="YW14" s="8">
        <f t="shared" si="2122"/>
        <v>5.9999999999999997E-7</v>
      </c>
      <c r="YX14" s="8">
        <f t="shared" si="2122"/>
        <v>5.9999999999999997E-7</v>
      </c>
      <c r="YY14" s="8">
        <f t="shared" si="2122"/>
        <v>5.9999999999999997E-7</v>
      </c>
      <c r="YZ14" s="8">
        <f t="shared" si="2122"/>
        <v>5.9999999999999997E-7</v>
      </c>
      <c r="ZA14" s="8">
        <f t="shared" si="2122"/>
        <v>5.9999999999999997E-7</v>
      </c>
      <c r="ZB14" s="8">
        <f t="shared" si="2122"/>
        <v>5.9999999999999997E-7</v>
      </c>
      <c r="ZC14" s="8">
        <f t="shared" si="2122"/>
        <v>5.9999999999999997E-7</v>
      </c>
      <c r="ZD14" s="8">
        <f t="shared" si="2122"/>
        <v>5.9999999999999997E-7</v>
      </c>
      <c r="ZE14" s="8">
        <f t="shared" si="2122"/>
        <v>5.9999999999999997E-7</v>
      </c>
      <c r="ZF14" s="8">
        <f t="shared" si="2122"/>
        <v>5.9999999999999997E-7</v>
      </c>
      <c r="ZG14" s="8">
        <f t="shared" si="2122"/>
        <v>5.9999999999999997E-7</v>
      </c>
      <c r="ZH14" s="8">
        <f t="shared" si="2122"/>
        <v>5.9999999999999997E-7</v>
      </c>
      <c r="ZI14" s="8">
        <f t="shared" si="2122"/>
        <v>5.9999999999999997E-7</v>
      </c>
      <c r="ZJ14" s="8">
        <f t="shared" si="2122"/>
        <v>5.9999999999999997E-7</v>
      </c>
      <c r="ZK14" s="8">
        <f t="shared" si="2122"/>
        <v>5.9999999999999997E-7</v>
      </c>
      <c r="ZL14" s="8">
        <f t="shared" si="2122"/>
        <v>5.9999999999999997E-7</v>
      </c>
      <c r="ZM14" s="8">
        <f t="shared" si="2122"/>
        <v>5.9999999999999997E-7</v>
      </c>
      <c r="ZN14" s="8">
        <f t="shared" si="2122"/>
        <v>5.9999999999999997E-7</v>
      </c>
      <c r="ZO14" s="8">
        <f t="shared" si="2122"/>
        <v>5.9999999999999997E-7</v>
      </c>
      <c r="ZP14" s="8">
        <f t="shared" si="2122"/>
        <v>5.9999999999999997E-7</v>
      </c>
      <c r="ZQ14" s="8">
        <f t="shared" si="2122"/>
        <v>5.9999999999999997E-7</v>
      </c>
      <c r="ZR14" s="8">
        <f t="shared" si="2122"/>
        <v>5.9999999999999997E-7</v>
      </c>
      <c r="ZS14" s="8">
        <f t="shared" si="2122"/>
        <v>5.9999999999999997E-7</v>
      </c>
      <c r="ZT14" s="8">
        <f t="shared" si="2122"/>
        <v>5.9999999999999997E-7</v>
      </c>
      <c r="ZU14" s="8">
        <f t="shared" si="2122"/>
        <v>5.9999999999999997E-7</v>
      </c>
      <c r="ZV14" s="8">
        <f t="shared" si="2122"/>
        <v>5.9999999999999997E-7</v>
      </c>
      <c r="ZW14" s="8">
        <f t="shared" si="2122"/>
        <v>5.9999999999999997E-7</v>
      </c>
      <c r="ZX14" s="8">
        <f t="shared" si="2122"/>
        <v>5.9999999999999997E-7</v>
      </c>
      <c r="ZY14" s="8">
        <f t="shared" si="2122"/>
        <v>5.9999999999999997E-7</v>
      </c>
      <c r="ZZ14" s="8">
        <f t="shared" si="2122"/>
        <v>5.9999999999999997E-7</v>
      </c>
      <c r="AAA14" s="8">
        <f t="shared" si="2122"/>
        <v>5.9999999999999997E-7</v>
      </c>
      <c r="AAB14" s="8">
        <f t="shared" si="2122"/>
        <v>5.9999999999999997E-7</v>
      </c>
      <c r="AAC14" s="8">
        <f t="shared" si="2122"/>
        <v>5.9999999999999997E-7</v>
      </c>
      <c r="AAD14" s="8">
        <f t="shared" si="2122"/>
        <v>5.9999999999999997E-7</v>
      </c>
      <c r="AAE14" s="8">
        <f t="shared" si="2122"/>
        <v>5.9999999999999997E-7</v>
      </c>
      <c r="AAF14" s="8">
        <f t="shared" si="2122"/>
        <v>5.9999999999999997E-7</v>
      </c>
      <c r="AAG14" s="8">
        <f t="shared" si="2122"/>
        <v>5.9999999999999997E-7</v>
      </c>
      <c r="AAH14" s="8">
        <f t="shared" si="2122"/>
        <v>5.9999999999999997E-7</v>
      </c>
      <c r="AAI14" s="8">
        <f t="shared" si="2122"/>
        <v>5.9999999999999997E-7</v>
      </c>
      <c r="AAJ14" s="8">
        <f t="shared" ref="AAJ14:ACU15" si="2123">AAI14</f>
        <v>5.9999999999999997E-7</v>
      </c>
      <c r="AAK14" s="8">
        <f t="shared" si="2123"/>
        <v>5.9999999999999997E-7</v>
      </c>
      <c r="AAL14" s="8">
        <f t="shared" si="2123"/>
        <v>5.9999999999999997E-7</v>
      </c>
      <c r="AAM14" s="8">
        <f t="shared" si="2123"/>
        <v>5.9999999999999997E-7</v>
      </c>
      <c r="AAN14" s="8">
        <f t="shared" si="2123"/>
        <v>5.9999999999999997E-7</v>
      </c>
      <c r="AAO14" s="8">
        <f t="shared" si="2123"/>
        <v>5.9999999999999997E-7</v>
      </c>
      <c r="AAP14" s="8">
        <f t="shared" si="2123"/>
        <v>5.9999999999999997E-7</v>
      </c>
      <c r="AAQ14" s="8">
        <f t="shared" si="2123"/>
        <v>5.9999999999999997E-7</v>
      </c>
      <c r="AAR14" s="8">
        <f t="shared" si="2123"/>
        <v>5.9999999999999997E-7</v>
      </c>
      <c r="AAS14" s="8">
        <f t="shared" si="2123"/>
        <v>5.9999999999999997E-7</v>
      </c>
      <c r="AAT14" s="8">
        <f t="shared" si="2123"/>
        <v>5.9999999999999997E-7</v>
      </c>
      <c r="AAU14" s="8">
        <f t="shared" si="2123"/>
        <v>5.9999999999999997E-7</v>
      </c>
      <c r="AAV14" s="8">
        <f t="shared" si="2123"/>
        <v>5.9999999999999997E-7</v>
      </c>
      <c r="AAW14" s="8">
        <f t="shared" si="2123"/>
        <v>5.9999999999999997E-7</v>
      </c>
      <c r="AAX14" s="8">
        <f t="shared" si="2123"/>
        <v>5.9999999999999997E-7</v>
      </c>
      <c r="AAY14" s="8">
        <f t="shared" si="2123"/>
        <v>5.9999999999999997E-7</v>
      </c>
      <c r="AAZ14" s="8">
        <f t="shared" si="2123"/>
        <v>5.9999999999999997E-7</v>
      </c>
      <c r="ABA14" s="8">
        <f t="shared" si="2123"/>
        <v>5.9999999999999997E-7</v>
      </c>
      <c r="ABB14" s="8">
        <f t="shared" si="2123"/>
        <v>5.9999999999999997E-7</v>
      </c>
      <c r="ABC14" s="8">
        <f t="shared" si="2123"/>
        <v>5.9999999999999997E-7</v>
      </c>
      <c r="ABD14" s="8">
        <f t="shared" si="2123"/>
        <v>5.9999999999999997E-7</v>
      </c>
      <c r="ABE14" s="8">
        <f t="shared" si="2123"/>
        <v>5.9999999999999997E-7</v>
      </c>
      <c r="ABF14" s="8">
        <f t="shared" si="2123"/>
        <v>5.9999999999999997E-7</v>
      </c>
      <c r="ABG14" s="8">
        <f t="shared" si="2123"/>
        <v>5.9999999999999997E-7</v>
      </c>
      <c r="ABH14" s="8">
        <f t="shared" si="2123"/>
        <v>5.9999999999999997E-7</v>
      </c>
      <c r="ABI14" s="8">
        <f t="shared" si="2123"/>
        <v>5.9999999999999997E-7</v>
      </c>
      <c r="ABJ14" s="8">
        <f t="shared" si="2123"/>
        <v>5.9999999999999997E-7</v>
      </c>
      <c r="ABK14" s="8">
        <f t="shared" si="2123"/>
        <v>5.9999999999999997E-7</v>
      </c>
      <c r="ABL14" s="8">
        <f t="shared" si="2123"/>
        <v>5.9999999999999997E-7</v>
      </c>
      <c r="ABM14" s="8">
        <f t="shared" si="2123"/>
        <v>5.9999999999999997E-7</v>
      </c>
      <c r="ABN14" s="8">
        <f t="shared" si="2123"/>
        <v>5.9999999999999997E-7</v>
      </c>
      <c r="ABO14" s="8">
        <f t="shared" si="2123"/>
        <v>5.9999999999999997E-7</v>
      </c>
      <c r="ABP14" s="8">
        <f t="shared" si="2123"/>
        <v>5.9999999999999997E-7</v>
      </c>
      <c r="ABQ14" s="8">
        <f t="shared" si="2123"/>
        <v>5.9999999999999997E-7</v>
      </c>
      <c r="ABR14" s="8">
        <f t="shared" si="2123"/>
        <v>5.9999999999999997E-7</v>
      </c>
      <c r="ABS14" s="8">
        <f t="shared" si="2123"/>
        <v>5.9999999999999997E-7</v>
      </c>
      <c r="ABT14" s="8">
        <f t="shared" si="2123"/>
        <v>5.9999999999999997E-7</v>
      </c>
      <c r="ABU14" s="8">
        <f t="shared" si="2123"/>
        <v>5.9999999999999997E-7</v>
      </c>
      <c r="ABV14" s="8">
        <f t="shared" si="2123"/>
        <v>5.9999999999999997E-7</v>
      </c>
      <c r="ABW14" s="8">
        <f t="shared" si="2123"/>
        <v>5.9999999999999997E-7</v>
      </c>
      <c r="ABX14" s="8">
        <f t="shared" si="2123"/>
        <v>5.9999999999999997E-7</v>
      </c>
      <c r="ABY14" s="8">
        <f t="shared" si="2123"/>
        <v>5.9999999999999997E-7</v>
      </c>
      <c r="ABZ14" s="8">
        <f t="shared" si="2123"/>
        <v>5.9999999999999997E-7</v>
      </c>
      <c r="ACA14" s="8">
        <f t="shared" si="2123"/>
        <v>5.9999999999999997E-7</v>
      </c>
      <c r="ACB14" s="8">
        <f t="shared" si="2123"/>
        <v>5.9999999999999997E-7</v>
      </c>
      <c r="ACC14" s="8">
        <f t="shared" si="2123"/>
        <v>5.9999999999999997E-7</v>
      </c>
      <c r="ACD14" s="8">
        <f t="shared" si="2123"/>
        <v>5.9999999999999997E-7</v>
      </c>
      <c r="ACE14" s="8">
        <f t="shared" si="2123"/>
        <v>5.9999999999999997E-7</v>
      </c>
      <c r="ACF14" s="8">
        <f t="shared" si="2123"/>
        <v>5.9999999999999997E-7</v>
      </c>
      <c r="ACG14" s="8">
        <f t="shared" si="2123"/>
        <v>5.9999999999999997E-7</v>
      </c>
      <c r="ACH14" s="8">
        <f t="shared" si="2123"/>
        <v>5.9999999999999997E-7</v>
      </c>
      <c r="ACI14" s="8">
        <f t="shared" si="2123"/>
        <v>5.9999999999999997E-7</v>
      </c>
      <c r="ACJ14" s="8">
        <f t="shared" si="2123"/>
        <v>5.9999999999999997E-7</v>
      </c>
      <c r="ACK14" s="8">
        <f t="shared" si="2123"/>
        <v>5.9999999999999997E-7</v>
      </c>
      <c r="ACL14" s="8">
        <f t="shared" si="2123"/>
        <v>5.9999999999999997E-7</v>
      </c>
      <c r="ACM14" s="8">
        <f t="shared" si="2123"/>
        <v>5.9999999999999997E-7</v>
      </c>
      <c r="ACN14" s="8">
        <f t="shared" si="2123"/>
        <v>5.9999999999999997E-7</v>
      </c>
      <c r="ACO14" s="8">
        <f t="shared" si="2123"/>
        <v>5.9999999999999997E-7</v>
      </c>
      <c r="ACP14" s="8">
        <f t="shared" si="2123"/>
        <v>5.9999999999999997E-7</v>
      </c>
      <c r="ACQ14" s="8">
        <f t="shared" si="2123"/>
        <v>5.9999999999999997E-7</v>
      </c>
      <c r="ACR14" s="8">
        <f t="shared" si="2123"/>
        <v>5.9999999999999997E-7</v>
      </c>
      <c r="ACS14" s="8">
        <f t="shared" si="2123"/>
        <v>5.9999999999999997E-7</v>
      </c>
      <c r="ACT14" s="8">
        <f t="shared" si="2123"/>
        <v>5.9999999999999997E-7</v>
      </c>
      <c r="ACU14" s="8">
        <f t="shared" si="2123"/>
        <v>5.9999999999999997E-7</v>
      </c>
      <c r="ACV14" s="8">
        <f t="shared" ref="ACV14:AFG15" si="2124">ACU14</f>
        <v>5.9999999999999997E-7</v>
      </c>
      <c r="ACW14" s="8">
        <f t="shared" si="2124"/>
        <v>5.9999999999999997E-7</v>
      </c>
      <c r="ACX14" s="8">
        <f t="shared" si="2124"/>
        <v>5.9999999999999997E-7</v>
      </c>
      <c r="ACY14" s="8">
        <f t="shared" si="2124"/>
        <v>5.9999999999999997E-7</v>
      </c>
      <c r="ACZ14" s="8">
        <f t="shared" si="2124"/>
        <v>5.9999999999999997E-7</v>
      </c>
      <c r="ADA14" s="8">
        <f t="shared" si="2124"/>
        <v>5.9999999999999997E-7</v>
      </c>
      <c r="ADB14" s="8">
        <f t="shared" si="2124"/>
        <v>5.9999999999999997E-7</v>
      </c>
      <c r="ADC14" s="8">
        <f t="shared" si="2124"/>
        <v>5.9999999999999997E-7</v>
      </c>
      <c r="ADD14" s="8">
        <f t="shared" si="2124"/>
        <v>5.9999999999999997E-7</v>
      </c>
      <c r="ADE14" s="8">
        <f t="shared" si="2124"/>
        <v>5.9999999999999997E-7</v>
      </c>
      <c r="ADF14" s="8">
        <f t="shared" si="2124"/>
        <v>5.9999999999999997E-7</v>
      </c>
      <c r="ADG14" s="8">
        <f t="shared" si="2124"/>
        <v>5.9999999999999997E-7</v>
      </c>
      <c r="ADH14" s="8">
        <f t="shared" si="2124"/>
        <v>5.9999999999999997E-7</v>
      </c>
      <c r="ADI14" s="8">
        <f t="shared" si="2124"/>
        <v>5.9999999999999997E-7</v>
      </c>
      <c r="ADJ14" s="8">
        <f t="shared" si="2124"/>
        <v>5.9999999999999997E-7</v>
      </c>
      <c r="ADK14" s="8">
        <f t="shared" si="2124"/>
        <v>5.9999999999999997E-7</v>
      </c>
      <c r="ADL14" s="8">
        <f t="shared" si="2124"/>
        <v>5.9999999999999997E-7</v>
      </c>
      <c r="ADM14" s="8">
        <f t="shared" si="2124"/>
        <v>5.9999999999999997E-7</v>
      </c>
      <c r="ADN14" s="8">
        <f t="shared" si="2124"/>
        <v>5.9999999999999997E-7</v>
      </c>
      <c r="ADO14" s="8">
        <f t="shared" si="2124"/>
        <v>5.9999999999999997E-7</v>
      </c>
      <c r="ADP14" s="8">
        <f t="shared" si="2124"/>
        <v>5.9999999999999997E-7</v>
      </c>
      <c r="ADQ14" s="8">
        <f t="shared" si="2124"/>
        <v>5.9999999999999997E-7</v>
      </c>
      <c r="ADR14" s="8">
        <f t="shared" si="2124"/>
        <v>5.9999999999999997E-7</v>
      </c>
      <c r="ADS14" s="8">
        <f t="shared" si="2124"/>
        <v>5.9999999999999997E-7</v>
      </c>
      <c r="ADT14" s="8">
        <f t="shared" si="2124"/>
        <v>5.9999999999999997E-7</v>
      </c>
      <c r="ADU14" s="8">
        <f t="shared" si="2124"/>
        <v>5.9999999999999997E-7</v>
      </c>
      <c r="ADV14" s="8">
        <f t="shared" si="2124"/>
        <v>5.9999999999999997E-7</v>
      </c>
      <c r="ADW14" s="8">
        <f t="shared" si="2124"/>
        <v>5.9999999999999997E-7</v>
      </c>
      <c r="ADX14" s="8">
        <f t="shared" si="2124"/>
        <v>5.9999999999999997E-7</v>
      </c>
      <c r="ADY14" s="8">
        <f t="shared" si="2124"/>
        <v>5.9999999999999997E-7</v>
      </c>
      <c r="ADZ14" s="8">
        <f t="shared" si="2124"/>
        <v>5.9999999999999997E-7</v>
      </c>
      <c r="AEA14" s="8">
        <f t="shared" si="2124"/>
        <v>5.9999999999999997E-7</v>
      </c>
      <c r="AEB14" s="8">
        <f t="shared" si="2124"/>
        <v>5.9999999999999997E-7</v>
      </c>
      <c r="AEC14" s="8">
        <f t="shared" si="2124"/>
        <v>5.9999999999999997E-7</v>
      </c>
      <c r="AED14" s="8">
        <f t="shared" si="2124"/>
        <v>5.9999999999999997E-7</v>
      </c>
      <c r="AEE14" s="8">
        <f t="shared" si="2124"/>
        <v>5.9999999999999997E-7</v>
      </c>
      <c r="AEF14" s="8">
        <f t="shared" si="2124"/>
        <v>5.9999999999999997E-7</v>
      </c>
      <c r="AEG14" s="8">
        <f t="shared" si="2124"/>
        <v>5.9999999999999997E-7</v>
      </c>
      <c r="AEH14" s="8">
        <f t="shared" si="2124"/>
        <v>5.9999999999999997E-7</v>
      </c>
      <c r="AEI14" s="8">
        <f t="shared" si="2124"/>
        <v>5.9999999999999997E-7</v>
      </c>
      <c r="AEJ14" s="8">
        <f t="shared" si="2124"/>
        <v>5.9999999999999997E-7</v>
      </c>
      <c r="AEK14" s="8">
        <f t="shared" si="2124"/>
        <v>5.9999999999999997E-7</v>
      </c>
      <c r="AEL14" s="8">
        <f t="shared" si="2124"/>
        <v>5.9999999999999997E-7</v>
      </c>
      <c r="AEM14" s="8">
        <f t="shared" si="2124"/>
        <v>5.9999999999999997E-7</v>
      </c>
      <c r="AEN14" s="8">
        <f t="shared" si="2124"/>
        <v>5.9999999999999997E-7</v>
      </c>
      <c r="AEO14" s="8">
        <f t="shared" si="2124"/>
        <v>5.9999999999999997E-7</v>
      </c>
      <c r="AEP14" s="8">
        <f t="shared" si="2124"/>
        <v>5.9999999999999997E-7</v>
      </c>
      <c r="AEQ14" s="8">
        <f t="shared" si="2124"/>
        <v>5.9999999999999997E-7</v>
      </c>
      <c r="AER14" s="8">
        <f t="shared" si="2124"/>
        <v>5.9999999999999997E-7</v>
      </c>
      <c r="AES14" s="8">
        <f t="shared" si="2124"/>
        <v>5.9999999999999997E-7</v>
      </c>
      <c r="AET14" s="8">
        <f t="shared" si="2124"/>
        <v>5.9999999999999997E-7</v>
      </c>
      <c r="AEU14" s="8">
        <f t="shared" si="2124"/>
        <v>5.9999999999999997E-7</v>
      </c>
      <c r="AEV14" s="8">
        <f t="shared" si="2124"/>
        <v>5.9999999999999997E-7</v>
      </c>
      <c r="AEW14" s="8">
        <f t="shared" si="2124"/>
        <v>5.9999999999999997E-7</v>
      </c>
      <c r="AEX14" s="8">
        <f t="shared" si="2124"/>
        <v>5.9999999999999997E-7</v>
      </c>
      <c r="AEY14" s="8">
        <f t="shared" si="2124"/>
        <v>5.9999999999999997E-7</v>
      </c>
      <c r="AEZ14" s="8">
        <f t="shared" si="2124"/>
        <v>5.9999999999999997E-7</v>
      </c>
      <c r="AFA14" s="8">
        <f t="shared" si="2124"/>
        <v>5.9999999999999997E-7</v>
      </c>
      <c r="AFB14" s="8">
        <f t="shared" si="2124"/>
        <v>5.9999999999999997E-7</v>
      </c>
      <c r="AFC14" s="8">
        <f t="shared" si="2124"/>
        <v>5.9999999999999997E-7</v>
      </c>
      <c r="AFD14" s="8">
        <f t="shared" si="2124"/>
        <v>5.9999999999999997E-7</v>
      </c>
      <c r="AFE14" s="8">
        <f t="shared" si="2124"/>
        <v>5.9999999999999997E-7</v>
      </c>
      <c r="AFF14" s="8">
        <f t="shared" si="2124"/>
        <v>5.9999999999999997E-7</v>
      </c>
      <c r="AFG14" s="8">
        <f t="shared" si="2124"/>
        <v>5.9999999999999997E-7</v>
      </c>
      <c r="AFH14" s="8">
        <f t="shared" ref="AFH14:AHS15" si="2125">AFG14</f>
        <v>5.9999999999999997E-7</v>
      </c>
      <c r="AFI14" s="8">
        <f t="shared" si="2125"/>
        <v>5.9999999999999997E-7</v>
      </c>
      <c r="AFJ14" s="8">
        <f t="shared" si="2125"/>
        <v>5.9999999999999997E-7</v>
      </c>
      <c r="AFK14" s="8">
        <f t="shared" si="2125"/>
        <v>5.9999999999999997E-7</v>
      </c>
      <c r="AFL14" s="8">
        <f t="shared" si="2125"/>
        <v>5.9999999999999997E-7</v>
      </c>
      <c r="AFM14" s="8">
        <f t="shared" si="2125"/>
        <v>5.9999999999999997E-7</v>
      </c>
      <c r="AFN14" s="8">
        <f t="shared" si="2125"/>
        <v>5.9999999999999997E-7</v>
      </c>
      <c r="AFO14" s="8">
        <f t="shared" si="2125"/>
        <v>5.9999999999999997E-7</v>
      </c>
      <c r="AFP14" s="8">
        <f t="shared" si="2125"/>
        <v>5.9999999999999997E-7</v>
      </c>
      <c r="AFQ14" s="8">
        <f t="shared" si="2125"/>
        <v>5.9999999999999997E-7</v>
      </c>
      <c r="AFR14" s="8">
        <f t="shared" si="2125"/>
        <v>5.9999999999999997E-7</v>
      </c>
      <c r="AFS14" s="8">
        <f t="shared" si="2125"/>
        <v>5.9999999999999997E-7</v>
      </c>
      <c r="AFT14" s="8">
        <f t="shared" si="2125"/>
        <v>5.9999999999999997E-7</v>
      </c>
      <c r="AFU14" s="8">
        <f t="shared" si="2125"/>
        <v>5.9999999999999997E-7</v>
      </c>
      <c r="AFV14" s="8">
        <f t="shared" si="2125"/>
        <v>5.9999999999999997E-7</v>
      </c>
      <c r="AFW14" s="8">
        <f t="shared" si="2125"/>
        <v>5.9999999999999997E-7</v>
      </c>
      <c r="AFX14" s="8">
        <f t="shared" si="2125"/>
        <v>5.9999999999999997E-7</v>
      </c>
      <c r="AFY14" s="8">
        <f t="shared" si="2125"/>
        <v>5.9999999999999997E-7</v>
      </c>
      <c r="AFZ14" s="8">
        <f t="shared" si="2125"/>
        <v>5.9999999999999997E-7</v>
      </c>
      <c r="AGA14" s="8">
        <f t="shared" si="2125"/>
        <v>5.9999999999999997E-7</v>
      </c>
      <c r="AGB14" s="8">
        <f t="shared" si="2125"/>
        <v>5.9999999999999997E-7</v>
      </c>
      <c r="AGC14" s="8">
        <f t="shared" si="2125"/>
        <v>5.9999999999999997E-7</v>
      </c>
      <c r="AGD14" s="8">
        <f t="shared" si="2125"/>
        <v>5.9999999999999997E-7</v>
      </c>
      <c r="AGE14" s="8">
        <f t="shared" si="2125"/>
        <v>5.9999999999999997E-7</v>
      </c>
      <c r="AGF14" s="8">
        <f t="shared" si="2125"/>
        <v>5.9999999999999997E-7</v>
      </c>
      <c r="AGG14" s="8">
        <f t="shared" si="2125"/>
        <v>5.9999999999999997E-7</v>
      </c>
      <c r="AGH14" s="8">
        <f t="shared" si="2125"/>
        <v>5.9999999999999997E-7</v>
      </c>
      <c r="AGI14" s="8">
        <f t="shared" si="2125"/>
        <v>5.9999999999999997E-7</v>
      </c>
      <c r="AGJ14" s="8">
        <f t="shared" si="2125"/>
        <v>5.9999999999999997E-7</v>
      </c>
      <c r="AGK14" s="8">
        <f t="shared" si="2125"/>
        <v>5.9999999999999997E-7</v>
      </c>
      <c r="AGL14" s="8">
        <f t="shared" si="2125"/>
        <v>5.9999999999999997E-7</v>
      </c>
      <c r="AGM14" s="8">
        <f t="shared" si="2125"/>
        <v>5.9999999999999997E-7</v>
      </c>
      <c r="AGN14" s="8">
        <f t="shared" si="2125"/>
        <v>5.9999999999999997E-7</v>
      </c>
      <c r="AGO14" s="8">
        <f t="shared" si="2125"/>
        <v>5.9999999999999997E-7</v>
      </c>
      <c r="AGP14" s="8">
        <f t="shared" si="2125"/>
        <v>5.9999999999999997E-7</v>
      </c>
      <c r="AGQ14" s="8">
        <f t="shared" si="2125"/>
        <v>5.9999999999999997E-7</v>
      </c>
      <c r="AGR14" s="8">
        <f t="shared" si="2125"/>
        <v>5.9999999999999997E-7</v>
      </c>
      <c r="AGS14" s="8">
        <f t="shared" si="2125"/>
        <v>5.9999999999999997E-7</v>
      </c>
      <c r="AGT14" s="8">
        <f t="shared" si="2125"/>
        <v>5.9999999999999997E-7</v>
      </c>
      <c r="AGU14" s="8">
        <f t="shared" si="2125"/>
        <v>5.9999999999999997E-7</v>
      </c>
      <c r="AGV14" s="8">
        <f t="shared" si="2125"/>
        <v>5.9999999999999997E-7</v>
      </c>
      <c r="AGW14" s="8">
        <f t="shared" si="2125"/>
        <v>5.9999999999999997E-7</v>
      </c>
      <c r="AGX14" s="8">
        <f t="shared" si="2125"/>
        <v>5.9999999999999997E-7</v>
      </c>
      <c r="AGY14" s="8">
        <f t="shared" si="2125"/>
        <v>5.9999999999999997E-7</v>
      </c>
      <c r="AGZ14" s="8">
        <f t="shared" si="2125"/>
        <v>5.9999999999999997E-7</v>
      </c>
      <c r="AHA14" s="8">
        <f t="shared" si="2125"/>
        <v>5.9999999999999997E-7</v>
      </c>
      <c r="AHB14" s="8">
        <f t="shared" si="2125"/>
        <v>5.9999999999999997E-7</v>
      </c>
      <c r="AHC14" s="8">
        <f t="shared" si="2125"/>
        <v>5.9999999999999997E-7</v>
      </c>
      <c r="AHD14" s="8">
        <f t="shared" si="2125"/>
        <v>5.9999999999999997E-7</v>
      </c>
      <c r="AHE14" s="8">
        <f t="shared" si="2125"/>
        <v>5.9999999999999997E-7</v>
      </c>
      <c r="AHF14" s="8">
        <f t="shared" si="2125"/>
        <v>5.9999999999999997E-7</v>
      </c>
      <c r="AHG14" s="8">
        <f t="shared" si="2125"/>
        <v>5.9999999999999997E-7</v>
      </c>
      <c r="AHH14" s="8">
        <f t="shared" si="2125"/>
        <v>5.9999999999999997E-7</v>
      </c>
      <c r="AHI14" s="8">
        <f t="shared" si="2125"/>
        <v>5.9999999999999997E-7</v>
      </c>
      <c r="AHJ14" s="8">
        <f t="shared" si="2125"/>
        <v>5.9999999999999997E-7</v>
      </c>
      <c r="AHK14" s="8">
        <f t="shared" si="2125"/>
        <v>5.9999999999999997E-7</v>
      </c>
      <c r="AHL14" s="8">
        <f t="shared" si="2125"/>
        <v>5.9999999999999997E-7</v>
      </c>
      <c r="AHM14" s="8">
        <f t="shared" si="2125"/>
        <v>5.9999999999999997E-7</v>
      </c>
      <c r="AHN14" s="8">
        <f t="shared" si="2125"/>
        <v>5.9999999999999997E-7</v>
      </c>
      <c r="AHO14" s="8">
        <f t="shared" si="2125"/>
        <v>5.9999999999999997E-7</v>
      </c>
      <c r="AHP14" s="8">
        <f t="shared" si="2125"/>
        <v>5.9999999999999997E-7</v>
      </c>
      <c r="AHQ14" s="8">
        <f t="shared" si="2125"/>
        <v>5.9999999999999997E-7</v>
      </c>
      <c r="AHR14" s="8">
        <f t="shared" si="2125"/>
        <v>5.9999999999999997E-7</v>
      </c>
      <c r="AHS14" s="8">
        <f t="shared" si="2125"/>
        <v>5.9999999999999997E-7</v>
      </c>
      <c r="AHT14" s="8">
        <f t="shared" ref="AHT14:AKE15" si="2126">AHS14</f>
        <v>5.9999999999999997E-7</v>
      </c>
      <c r="AHU14" s="8">
        <f t="shared" si="2126"/>
        <v>5.9999999999999997E-7</v>
      </c>
      <c r="AHV14" s="8">
        <f t="shared" si="2126"/>
        <v>5.9999999999999997E-7</v>
      </c>
      <c r="AHW14" s="8">
        <f t="shared" si="2126"/>
        <v>5.9999999999999997E-7</v>
      </c>
      <c r="AHX14" s="8">
        <f t="shared" si="2126"/>
        <v>5.9999999999999997E-7</v>
      </c>
      <c r="AHY14" s="8">
        <f t="shared" si="2126"/>
        <v>5.9999999999999997E-7</v>
      </c>
      <c r="AHZ14" s="8">
        <f t="shared" si="2126"/>
        <v>5.9999999999999997E-7</v>
      </c>
      <c r="AIA14" s="8">
        <f t="shared" si="2126"/>
        <v>5.9999999999999997E-7</v>
      </c>
      <c r="AIB14" s="8">
        <f t="shared" si="2126"/>
        <v>5.9999999999999997E-7</v>
      </c>
      <c r="AIC14" s="8">
        <f t="shared" si="2126"/>
        <v>5.9999999999999997E-7</v>
      </c>
      <c r="AID14" s="8">
        <f t="shared" si="2126"/>
        <v>5.9999999999999997E-7</v>
      </c>
      <c r="AIE14" s="8">
        <f t="shared" si="2126"/>
        <v>5.9999999999999997E-7</v>
      </c>
      <c r="AIF14" s="8">
        <f t="shared" si="2126"/>
        <v>5.9999999999999997E-7</v>
      </c>
      <c r="AIG14" s="8">
        <f t="shared" si="2126"/>
        <v>5.9999999999999997E-7</v>
      </c>
      <c r="AIH14" s="8">
        <f t="shared" si="2126"/>
        <v>5.9999999999999997E-7</v>
      </c>
      <c r="AII14" s="8">
        <f t="shared" si="2126"/>
        <v>5.9999999999999997E-7</v>
      </c>
      <c r="AIJ14" s="8">
        <f t="shared" si="2126"/>
        <v>5.9999999999999997E-7</v>
      </c>
      <c r="AIK14" s="8">
        <f t="shared" si="2126"/>
        <v>5.9999999999999997E-7</v>
      </c>
      <c r="AIL14" s="8">
        <f t="shared" si="2126"/>
        <v>5.9999999999999997E-7</v>
      </c>
      <c r="AIM14" s="8">
        <f t="shared" si="2126"/>
        <v>5.9999999999999997E-7</v>
      </c>
      <c r="AIN14" s="8">
        <f t="shared" si="2126"/>
        <v>5.9999999999999997E-7</v>
      </c>
      <c r="AIO14" s="8">
        <f t="shared" si="2126"/>
        <v>5.9999999999999997E-7</v>
      </c>
      <c r="AIP14" s="8">
        <f t="shared" si="2126"/>
        <v>5.9999999999999997E-7</v>
      </c>
      <c r="AIQ14" s="8">
        <f t="shared" si="2126"/>
        <v>5.9999999999999997E-7</v>
      </c>
      <c r="AIR14" s="8">
        <f t="shared" si="2126"/>
        <v>5.9999999999999997E-7</v>
      </c>
      <c r="AIS14" s="8">
        <f t="shared" si="2126"/>
        <v>5.9999999999999997E-7</v>
      </c>
      <c r="AIT14" s="8">
        <f t="shared" si="2126"/>
        <v>5.9999999999999997E-7</v>
      </c>
      <c r="AIU14" s="8">
        <f t="shared" si="2126"/>
        <v>5.9999999999999997E-7</v>
      </c>
      <c r="AIV14" s="8">
        <f t="shared" si="2126"/>
        <v>5.9999999999999997E-7</v>
      </c>
      <c r="AIW14" s="8">
        <f t="shared" si="2126"/>
        <v>5.9999999999999997E-7</v>
      </c>
      <c r="AIX14" s="8">
        <f t="shared" si="2126"/>
        <v>5.9999999999999997E-7</v>
      </c>
      <c r="AIY14" s="8">
        <f t="shared" si="2126"/>
        <v>5.9999999999999997E-7</v>
      </c>
      <c r="AIZ14" s="8">
        <f t="shared" si="2126"/>
        <v>5.9999999999999997E-7</v>
      </c>
      <c r="AJA14" s="8">
        <f t="shared" si="2126"/>
        <v>5.9999999999999997E-7</v>
      </c>
      <c r="AJB14" s="8">
        <f t="shared" si="2126"/>
        <v>5.9999999999999997E-7</v>
      </c>
      <c r="AJC14" s="8">
        <f t="shared" si="2126"/>
        <v>5.9999999999999997E-7</v>
      </c>
      <c r="AJD14" s="8">
        <f t="shared" si="2126"/>
        <v>5.9999999999999997E-7</v>
      </c>
      <c r="AJE14" s="8">
        <f t="shared" si="2126"/>
        <v>5.9999999999999997E-7</v>
      </c>
      <c r="AJF14" s="8">
        <f t="shared" si="2126"/>
        <v>5.9999999999999997E-7</v>
      </c>
      <c r="AJG14" s="8">
        <f t="shared" si="2126"/>
        <v>5.9999999999999997E-7</v>
      </c>
      <c r="AJH14" s="8">
        <f t="shared" si="2126"/>
        <v>5.9999999999999997E-7</v>
      </c>
      <c r="AJI14" s="8">
        <f t="shared" si="2126"/>
        <v>5.9999999999999997E-7</v>
      </c>
      <c r="AJJ14" s="8">
        <f t="shared" si="2126"/>
        <v>5.9999999999999997E-7</v>
      </c>
      <c r="AJK14" s="8">
        <f t="shared" si="2126"/>
        <v>5.9999999999999997E-7</v>
      </c>
      <c r="AJL14" s="8">
        <f t="shared" si="2126"/>
        <v>5.9999999999999997E-7</v>
      </c>
      <c r="AJM14" s="8">
        <f t="shared" si="2126"/>
        <v>5.9999999999999997E-7</v>
      </c>
      <c r="AJN14" s="8">
        <f t="shared" si="2126"/>
        <v>5.9999999999999997E-7</v>
      </c>
      <c r="AJO14" s="8">
        <f t="shared" si="2126"/>
        <v>5.9999999999999997E-7</v>
      </c>
      <c r="AJP14" s="8">
        <f t="shared" si="2126"/>
        <v>5.9999999999999997E-7</v>
      </c>
      <c r="AJQ14" s="8">
        <f t="shared" si="2126"/>
        <v>5.9999999999999997E-7</v>
      </c>
      <c r="AJR14" s="8">
        <f t="shared" si="2126"/>
        <v>5.9999999999999997E-7</v>
      </c>
      <c r="AJS14" s="8">
        <f t="shared" si="2126"/>
        <v>5.9999999999999997E-7</v>
      </c>
      <c r="AJT14" s="8">
        <f t="shared" si="2126"/>
        <v>5.9999999999999997E-7</v>
      </c>
      <c r="AJU14" s="8">
        <f t="shared" si="2126"/>
        <v>5.9999999999999997E-7</v>
      </c>
      <c r="AJV14" s="8">
        <f t="shared" si="2126"/>
        <v>5.9999999999999997E-7</v>
      </c>
      <c r="AJW14" s="8">
        <f t="shared" si="2126"/>
        <v>5.9999999999999997E-7</v>
      </c>
      <c r="AJX14" s="8">
        <f t="shared" si="2126"/>
        <v>5.9999999999999997E-7</v>
      </c>
      <c r="AJY14" s="8">
        <f t="shared" si="2126"/>
        <v>5.9999999999999997E-7</v>
      </c>
      <c r="AJZ14" s="8">
        <f t="shared" si="2126"/>
        <v>5.9999999999999997E-7</v>
      </c>
      <c r="AKA14" s="8">
        <f t="shared" si="2126"/>
        <v>5.9999999999999997E-7</v>
      </c>
      <c r="AKB14" s="8">
        <f t="shared" si="2126"/>
        <v>5.9999999999999997E-7</v>
      </c>
      <c r="AKC14" s="8">
        <f t="shared" si="2126"/>
        <v>5.9999999999999997E-7</v>
      </c>
      <c r="AKD14" s="8">
        <f t="shared" si="2126"/>
        <v>5.9999999999999997E-7</v>
      </c>
      <c r="AKE14" s="8">
        <f t="shared" si="2126"/>
        <v>5.9999999999999997E-7</v>
      </c>
      <c r="AKF14" s="8">
        <f t="shared" ref="AKF14:AMA15" si="2127">AKE14</f>
        <v>5.9999999999999997E-7</v>
      </c>
      <c r="AKG14" s="8">
        <f t="shared" si="2127"/>
        <v>5.9999999999999997E-7</v>
      </c>
      <c r="AKH14" s="8">
        <f t="shared" si="2127"/>
        <v>5.9999999999999997E-7</v>
      </c>
      <c r="AKI14" s="8">
        <f t="shared" si="2127"/>
        <v>5.9999999999999997E-7</v>
      </c>
      <c r="AKJ14" s="8">
        <f t="shared" si="2127"/>
        <v>5.9999999999999997E-7</v>
      </c>
      <c r="AKK14" s="8">
        <f t="shared" si="2127"/>
        <v>5.9999999999999997E-7</v>
      </c>
      <c r="AKL14" s="8">
        <f t="shared" si="2127"/>
        <v>5.9999999999999997E-7</v>
      </c>
      <c r="AKM14" s="8">
        <f t="shared" si="2127"/>
        <v>5.9999999999999997E-7</v>
      </c>
      <c r="AKN14" s="8">
        <f t="shared" si="2127"/>
        <v>5.9999999999999997E-7</v>
      </c>
      <c r="AKO14" s="8">
        <f t="shared" si="2127"/>
        <v>5.9999999999999997E-7</v>
      </c>
      <c r="AKP14" s="8">
        <f t="shared" si="2127"/>
        <v>5.9999999999999997E-7</v>
      </c>
      <c r="AKQ14" s="8">
        <f t="shared" si="2127"/>
        <v>5.9999999999999997E-7</v>
      </c>
      <c r="AKR14" s="8">
        <f t="shared" si="2127"/>
        <v>5.9999999999999997E-7</v>
      </c>
      <c r="AKS14" s="8">
        <f t="shared" si="2127"/>
        <v>5.9999999999999997E-7</v>
      </c>
      <c r="AKT14" s="8">
        <f t="shared" si="2127"/>
        <v>5.9999999999999997E-7</v>
      </c>
      <c r="AKU14" s="8">
        <f t="shared" si="2127"/>
        <v>5.9999999999999997E-7</v>
      </c>
      <c r="AKV14" s="8">
        <f t="shared" si="2127"/>
        <v>5.9999999999999997E-7</v>
      </c>
      <c r="AKW14" s="8">
        <f t="shared" si="2127"/>
        <v>5.9999999999999997E-7</v>
      </c>
      <c r="AKX14" s="8">
        <f t="shared" si="2127"/>
        <v>5.9999999999999997E-7</v>
      </c>
      <c r="AKY14" s="8">
        <f t="shared" si="2127"/>
        <v>5.9999999999999997E-7</v>
      </c>
      <c r="AKZ14" s="8">
        <f t="shared" si="2127"/>
        <v>5.9999999999999997E-7</v>
      </c>
      <c r="ALA14" s="8">
        <f t="shared" si="2127"/>
        <v>5.9999999999999997E-7</v>
      </c>
      <c r="ALB14" s="8">
        <f t="shared" si="2127"/>
        <v>5.9999999999999997E-7</v>
      </c>
      <c r="ALC14" s="8">
        <f t="shared" si="2127"/>
        <v>5.9999999999999997E-7</v>
      </c>
      <c r="ALD14" s="8">
        <f t="shared" si="2127"/>
        <v>5.9999999999999997E-7</v>
      </c>
      <c r="ALE14" s="8">
        <f t="shared" si="2127"/>
        <v>5.9999999999999997E-7</v>
      </c>
      <c r="ALF14" s="8">
        <f t="shared" si="2127"/>
        <v>5.9999999999999997E-7</v>
      </c>
      <c r="ALG14" s="8">
        <f t="shared" si="2127"/>
        <v>5.9999999999999997E-7</v>
      </c>
      <c r="ALH14" s="8">
        <f t="shared" si="2127"/>
        <v>5.9999999999999997E-7</v>
      </c>
      <c r="ALI14" s="8">
        <f t="shared" si="2127"/>
        <v>5.9999999999999997E-7</v>
      </c>
      <c r="ALJ14" s="8">
        <f t="shared" si="2127"/>
        <v>5.9999999999999997E-7</v>
      </c>
      <c r="ALK14" s="8">
        <f t="shared" si="2127"/>
        <v>5.9999999999999997E-7</v>
      </c>
      <c r="ALL14" s="8">
        <f t="shared" si="2127"/>
        <v>5.9999999999999997E-7</v>
      </c>
      <c r="ALM14" s="8">
        <f t="shared" si="2127"/>
        <v>5.9999999999999997E-7</v>
      </c>
      <c r="ALN14" s="8">
        <f t="shared" si="2127"/>
        <v>5.9999999999999997E-7</v>
      </c>
      <c r="ALO14" s="8">
        <f t="shared" si="2127"/>
        <v>5.9999999999999997E-7</v>
      </c>
      <c r="ALP14" s="8">
        <f t="shared" si="2127"/>
        <v>5.9999999999999997E-7</v>
      </c>
      <c r="ALQ14" s="8">
        <f t="shared" si="2127"/>
        <v>5.9999999999999997E-7</v>
      </c>
      <c r="ALR14" s="8">
        <f t="shared" si="2127"/>
        <v>5.9999999999999997E-7</v>
      </c>
      <c r="ALS14" s="8">
        <f t="shared" si="2127"/>
        <v>5.9999999999999997E-7</v>
      </c>
      <c r="ALT14" s="8">
        <f t="shared" si="2127"/>
        <v>5.9999999999999997E-7</v>
      </c>
      <c r="ALU14" s="8">
        <f t="shared" si="2127"/>
        <v>5.9999999999999997E-7</v>
      </c>
      <c r="ALV14" s="8">
        <f t="shared" si="2127"/>
        <v>5.9999999999999997E-7</v>
      </c>
      <c r="ALW14" s="8">
        <f t="shared" si="2127"/>
        <v>5.9999999999999997E-7</v>
      </c>
      <c r="ALX14" s="8">
        <f t="shared" si="2127"/>
        <v>5.9999999999999997E-7</v>
      </c>
      <c r="ALY14" s="8">
        <f t="shared" si="2127"/>
        <v>5.9999999999999997E-7</v>
      </c>
      <c r="ALZ14" s="8">
        <f t="shared" si="2127"/>
        <v>5.9999999999999997E-7</v>
      </c>
      <c r="AMA14" s="8">
        <f t="shared" si="2127"/>
        <v>5.9999999999999997E-7</v>
      </c>
    </row>
    <row r="15" spans="1:1015" x14ac:dyDescent="0.75">
      <c r="A15" s="7" t="s">
        <v>11</v>
      </c>
      <c r="B15" s="8">
        <v>1</v>
      </c>
      <c r="C15" s="8">
        <f t="shared" ref="C15:BO15" si="2128">B15</f>
        <v>1</v>
      </c>
      <c r="D15" s="8">
        <f t="shared" si="2128"/>
        <v>1</v>
      </c>
      <c r="E15" s="8">
        <f t="shared" si="2128"/>
        <v>1</v>
      </c>
      <c r="F15" s="8">
        <f t="shared" si="2128"/>
        <v>1</v>
      </c>
      <c r="G15" s="8">
        <f t="shared" si="2128"/>
        <v>1</v>
      </c>
      <c r="H15" s="8">
        <f t="shared" si="2128"/>
        <v>1</v>
      </c>
      <c r="I15" s="8">
        <f t="shared" si="2128"/>
        <v>1</v>
      </c>
      <c r="J15" s="8">
        <f t="shared" si="2128"/>
        <v>1</v>
      </c>
      <c r="K15" s="8">
        <f t="shared" si="2043"/>
        <v>1</v>
      </c>
      <c r="L15" s="8">
        <f t="shared" si="2044"/>
        <v>1</v>
      </c>
      <c r="M15" s="8">
        <f t="shared" si="2128"/>
        <v>1</v>
      </c>
      <c r="N15" s="8">
        <f t="shared" si="2128"/>
        <v>1</v>
      </c>
      <c r="O15" s="8">
        <f t="shared" si="2128"/>
        <v>1</v>
      </c>
      <c r="P15" s="8">
        <f t="shared" si="2128"/>
        <v>1</v>
      </c>
      <c r="Q15" s="8">
        <f t="shared" si="2128"/>
        <v>1</v>
      </c>
      <c r="R15" s="8">
        <f t="shared" si="2128"/>
        <v>1</v>
      </c>
      <c r="S15" s="8">
        <f t="shared" si="2128"/>
        <v>1</v>
      </c>
      <c r="T15" s="8">
        <f t="shared" si="2128"/>
        <v>1</v>
      </c>
      <c r="U15" s="8">
        <f t="shared" si="2128"/>
        <v>1</v>
      </c>
      <c r="V15" s="8">
        <f t="shared" si="2128"/>
        <v>1</v>
      </c>
      <c r="W15" s="8">
        <f t="shared" si="2128"/>
        <v>1</v>
      </c>
      <c r="X15" s="8">
        <f t="shared" si="2128"/>
        <v>1</v>
      </c>
      <c r="Y15" s="8">
        <f t="shared" si="2128"/>
        <v>1</v>
      </c>
      <c r="Z15" s="8">
        <f t="shared" si="2128"/>
        <v>1</v>
      </c>
      <c r="AA15" s="8">
        <f t="shared" si="2128"/>
        <v>1</v>
      </c>
      <c r="AB15" s="8">
        <f t="shared" si="2128"/>
        <v>1</v>
      </c>
      <c r="AC15" s="8">
        <f t="shared" si="2128"/>
        <v>1</v>
      </c>
      <c r="AD15" s="8">
        <f t="shared" si="2128"/>
        <v>1</v>
      </c>
      <c r="AE15" s="8">
        <f t="shared" si="2128"/>
        <v>1</v>
      </c>
      <c r="AF15" s="8">
        <f t="shared" si="2128"/>
        <v>1</v>
      </c>
      <c r="AG15" s="8">
        <f t="shared" si="2128"/>
        <v>1</v>
      </c>
      <c r="AH15" s="8">
        <f t="shared" si="2128"/>
        <v>1</v>
      </c>
      <c r="AI15" s="8">
        <f t="shared" si="2128"/>
        <v>1</v>
      </c>
      <c r="AJ15" s="8">
        <f t="shared" si="2128"/>
        <v>1</v>
      </c>
      <c r="AK15" s="8">
        <f t="shared" si="2128"/>
        <v>1</v>
      </c>
      <c r="AL15" s="8">
        <f t="shared" si="2128"/>
        <v>1</v>
      </c>
      <c r="AM15" s="8">
        <f t="shared" si="2128"/>
        <v>1</v>
      </c>
      <c r="AN15" s="8">
        <f t="shared" si="2128"/>
        <v>1</v>
      </c>
      <c r="AO15" s="8">
        <f t="shared" si="2128"/>
        <v>1</v>
      </c>
      <c r="AP15" s="8">
        <f t="shared" si="2128"/>
        <v>1</v>
      </c>
      <c r="AQ15" s="8">
        <f t="shared" si="2128"/>
        <v>1</v>
      </c>
      <c r="AR15" s="8">
        <f t="shared" si="2128"/>
        <v>1</v>
      </c>
      <c r="AS15" s="8">
        <f t="shared" si="2128"/>
        <v>1</v>
      </c>
      <c r="AT15" s="8">
        <f t="shared" si="2128"/>
        <v>1</v>
      </c>
      <c r="AU15" s="8">
        <f t="shared" si="2128"/>
        <v>1</v>
      </c>
      <c r="AV15" s="8">
        <f t="shared" si="2128"/>
        <v>1</v>
      </c>
      <c r="AW15" s="8">
        <f t="shared" si="2128"/>
        <v>1</v>
      </c>
      <c r="AX15" s="8">
        <f t="shared" si="2128"/>
        <v>1</v>
      </c>
      <c r="AY15" s="8">
        <f t="shared" si="2128"/>
        <v>1</v>
      </c>
      <c r="AZ15" s="8">
        <f t="shared" si="2128"/>
        <v>1</v>
      </c>
      <c r="BA15" s="8">
        <f t="shared" si="2128"/>
        <v>1</v>
      </c>
      <c r="BB15" s="8">
        <f t="shared" si="2128"/>
        <v>1</v>
      </c>
      <c r="BC15" s="8">
        <f t="shared" si="2128"/>
        <v>1</v>
      </c>
      <c r="BD15" s="8">
        <f t="shared" si="2128"/>
        <v>1</v>
      </c>
      <c r="BE15" s="8">
        <f t="shared" si="2128"/>
        <v>1</v>
      </c>
      <c r="BF15" s="8">
        <f t="shared" si="2128"/>
        <v>1</v>
      </c>
      <c r="BG15" s="8">
        <f t="shared" si="2128"/>
        <v>1</v>
      </c>
      <c r="BH15" s="8">
        <f t="shared" si="2128"/>
        <v>1</v>
      </c>
      <c r="BI15" s="8">
        <f t="shared" si="2128"/>
        <v>1</v>
      </c>
      <c r="BJ15" s="8">
        <f t="shared" si="2128"/>
        <v>1</v>
      </c>
      <c r="BK15" s="8">
        <f t="shared" si="2128"/>
        <v>1</v>
      </c>
      <c r="BL15" s="8">
        <f t="shared" si="2128"/>
        <v>1</v>
      </c>
      <c r="BM15" s="8">
        <f t="shared" si="2128"/>
        <v>1</v>
      </c>
      <c r="BN15" s="8">
        <f t="shared" si="2128"/>
        <v>1</v>
      </c>
      <c r="BO15" s="8">
        <f t="shared" si="2128"/>
        <v>1</v>
      </c>
      <c r="BP15" s="8">
        <f t="shared" ref="BP15:EA15" si="2129">BO15</f>
        <v>1</v>
      </c>
      <c r="BQ15" s="8">
        <f t="shared" si="2129"/>
        <v>1</v>
      </c>
      <c r="BR15" s="8">
        <f t="shared" si="2129"/>
        <v>1</v>
      </c>
      <c r="BS15" s="8">
        <f t="shared" si="2129"/>
        <v>1</v>
      </c>
      <c r="BT15" s="8">
        <f t="shared" si="2129"/>
        <v>1</v>
      </c>
      <c r="BU15" s="8">
        <f t="shared" si="2129"/>
        <v>1</v>
      </c>
      <c r="BV15" s="8">
        <f t="shared" si="2129"/>
        <v>1</v>
      </c>
      <c r="BW15" s="8">
        <f t="shared" si="2129"/>
        <v>1</v>
      </c>
      <c r="BX15" s="8">
        <f t="shared" si="2129"/>
        <v>1</v>
      </c>
      <c r="BY15" s="8">
        <f t="shared" si="2129"/>
        <v>1</v>
      </c>
      <c r="BZ15" s="8">
        <f t="shared" si="2129"/>
        <v>1</v>
      </c>
      <c r="CA15" s="8">
        <f t="shared" si="2129"/>
        <v>1</v>
      </c>
      <c r="CB15" s="8">
        <f t="shared" si="2129"/>
        <v>1</v>
      </c>
      <c r="CC15" s="8">
        <f t="shared" si="2129"/>
        <v>1</v>
      </c>
      <c r="CD15" s="8">
        <f t="shared" si="2129"/>
        <v>1</v>
      </c>
      <c r="CE15" s="8">
        <f t="shared" si="2129"/>
        <v>1</v>
      </c>
      <c r="CF15" s="8">
        <f t="shared" si="2129"/>
        <v>1</v>
      </c>
      <c r="CG15" s="8">
        <f t="shared" si="2129"/>
        <v>1</v>
      </c>
      <c r="CH15" s="8">
        <f t="shared" si="2129"/>
        <v>1</v>
      </c>
      <c r="CI15" s="8">
        <f t="shared" si="2129"/>
        <v>1</v>
      </c>
      <c r="CJ15" s="8">
        <f t="shared" si="2129"/>
        <v>1</v>
      </c>
      <c r="CK15" s="8">
        <f t="shared" si="2129"/>
        <v>1</v>
      </c>
      <c r="CL15" s="8">
        <f t="shared" si="2129"/>
        <v>1</v>
      </c>
      <c r="CM15" s="8">
        <f t="shared" si="2129"/>
        <v>1</v>
      </c>
      <c r="CN15" s="8">
        <f t="shared" si="2129"/>
        <v>1</v>
      </c>
      <c r="CO15" s="8">
        <f t="shared" si="2129"/>
        <v>1</v>
      </c>
      <c r="CP15" s="8">
        <f t="shared" si="2129"/>
        <v>1</v>
      </c>
      <c r="CQ15" s="8">
        <f t="shared" si="2129"/>
        <v>1</v>
      </c>
      <c r="CR15" s="8">
        <f t="shared" si="2129"/>
        <v>1</v>
      </c>
      <c r="CS15" s="8">
        <f t="shared" si="2129"/>
        <v>1</v>
      </c>
      <c r="CT15" s="8">
        <f t="shared" si="2129"/>
        <v>1</v>
      </c>
      <c r="CU15" s="8">
        <f t="shared" si="2129"/>
        <v>1</v>
      </c>
      <c r="CV15" s="8">
        <f t="shared" si="2129"/>
        <v>1</v>
      </c>
      <c r="CW15" s="8">
        <f t="shared" si="2129"/>
        <v>1</v>
      </c>
      <c r="CX15" s="8">
        <f t="shared" si="2129"/>
        <v>1</v>
      </c>
      <c r="CY15" s="8">
        <f t="shared" si="2129"/>
        <v>1</v>
      </c>
      <c r="CZ15" s="8">
        <f t="shared" si="2129"/>
        <v>1</v>
      </c>
      <c r="DA15" s="8">
        <f t="shared" si="2129"/>
        <v>1</v>
      </c>
      <c r="DB15" s="8">
        <f t="shared" si="2129"/>
        <v>1</v>
      </c>
      <c r="DC15" s="8">
        <f t="shared" si="2129"/>
        <v>1</v>
      </c>
      <c r="DD15" s="8">
        <f t="shared" si="2129"/>
        <v>1</v>
      </c>
      <c r="DE15" s="8">
        <f t="shared" si="2129"/>
        <v>1</v>
      </c>
      <c r="DF15" s="8">
        <f t="shared" si="2129"/>
        <v>1</v>
      </c>
      <c r="DG15" s="8">
        <f t="shared" si="2129"/>
        <v>1</v>
      </c>
      <c r="DH15" s="8">
        <f t="shared" si="2129"/>
        <v>1</v>
      </c>
      <c r="DI15" s="8">
        <f t="shared" si="2129"/>
        <v>1</v>
      </c>
      <c r="DJ15" s="8">
        <f t="shared" si="2129"/>
        <v>1</v>
      </c>
      <c r="DK15" s="8">
        <f t="shared" si="2129"/>
        <v>1</v>
      </c>
      <c r="DL15" s="8">
        <f t="shared" si="2129"/>
        <v>1</v>
      </c>
      <c r="DM15" s="8">
        <f t="shared" si="2129"/>
        <v>1</v>
      </c>
      <c r="DN15" s="8">
        <f t="shared" si="2129"/>
        <v>1</v>
      </c>
      <c r="DO15" s="8">
        <f t="shared" si="2129"/>
        <v>1</v>
      </c>
      <c r="DP15" s="8">
        <f t="shared" si="2129"/>
        <v>1</v>
      </c>
      <c r="DQ15" s="8">
        <f t="shared" si="2129"/>
        <v>1</v>
      </c>
      <c r="DR15" s="8">
        <f t="shared" si="2129"/>
        <v>1</v>
      </c>
      <c r="DS15" s="8">
        <f t="shared" si="2129"/>
        <v>1</v>
      </c>
      <c r="DT15" s="8">
        <f t="shared" si="2129"/>
        <v>1</v>
      </c>
      <c r="DU15" s="8">
        <f t="shared" si="2129"/>
        <v>1</v>
      </c>
      <c r="DV15" s="8">
        <f t="shared" si="2129"/>
        <v>1</v>
      </c>
      <c r="DW15" s="8">
        <f t="shared" si="2129"/>
        <v>1</v>
      </c>
      <c r="DX15" s="8">
        <f t="shared" si="2129"/>
        <v>1</v>
      </c>
      <c r="DY15" s="8">
        <f t="shared" si="2129"/>
        <v>1</v>
      </c>
      <c r="DZ15" s="8">
        <f t="shared" si="2129"/>
        <v>1</v>
      </c>
      <c r="EA15" s="8">
        <f t="shared" si="2129"/>
        <v>1</v>
      </c>
      <c r="EB15" s="8">
        <f t="shared" ref="EB15:GM15" si="2130">EA15</f>
        <v>1</v>
      </c>
      <c r="EC15" s="8">
        <f t="shared" si="2130"/>
        <v>1</v>
      </c>
      <c r="ED15" s="8">
        <f t="shared" si="2130"/>
        <v>1</v>
      </c>
      <c r="EE15" s="8">
        <f t="shared" si="2130"/>
        <v>1</v>
      </c>
      <c r="EF15" s="8">
        <f t="shared" si="2130"/>
        <v>1</v>
      </c>
      <c r="EG15" s="8">
        <f t="shared" si="2130"/>
        <v>1</v>
      </c>
      <c r="EH15" s="8">
        <f t="shared" si="2130"/>
        <v>1</v>
      </c>
      <c r="EI15" s="8">
        <f t="shared" si="2130"/>
        <v>1</v>
      </c>
      <c r="EJ15" s="8">
        <f t="shared" si="2130"/>
        <v>1</v>
      </c>
      <c r="EK15" s="8">
        <f t="shared" si="2130"/>
        <v>1</v>
      </c>
      <c r="EL15" s="8">
        <f t="shared" si="2130"/>
        <v>1</v>
      </c>
      <c r="EM15" s="8">
        <f t="shared" si="2130"/>
        <v>1</v>
      </c>
      <c r="EN15" s="8">
        <f t="shared" si="2130"/>
        <v>1</v>
      </c>
      <c r="EO15" s="8">
        <f t="shared" si="2130"/>
        <v>1</v>
      </c>
      <c r="EP15" s="8">
        <f t="shared" si="2130"/>
        <v>1</v>
      </c>
      <c r="EQ15" s="8">
        <f t="shared" si="2130"/>
        <v>1</v>
      </c>
      <c r="ER15" s="8">
        <f t="shared" si="2130"/>
        <v>1</v>
      </c>
      <c r="ES15" s="8">
        <f t="shared" si="2130"/>
        <v>1</v>
      </c>
      <c r="ET15" s="8">
        <f t="shared" si="2130"/>
        <v>1</v>
      </c>
      <c r="EU15" s="8">
        <f t="shared" si="2130"/>
        <v>1</v>
      </c>
      <c r="EV15" s="8">
        <f t="shared" si="2130"/>
        <v>1</v>
      </c>
      <c r="EW15" s="8">
        <f t="shared" si="2130"/>
        <v>1</v>
      </c>
      <c r="EX15" s="8">
        <f t="shared" si="2130"/>
        <v>1</v>
      </c>
      <c r="EY15" s="8">
        <f t="shared" si="2130"/>
        <v>1</v>
      </c>
      <c r="EZ15" s="8">
        <f t="shared" si="2130"/>
        <v>1</v>
      </c>
      <c r="FA15" s="8">
        <f t="shared" si="2130"/>
        <v>1</v>
      </c>
      <c r="FB15" s="8">
        <f t="shared" si="2130"/>
        <v>1</v>
      </c>
      <c r="FC15" s="8">
        <f t="shared" si="2130"/>
        <v>1</v>
      </c>
      <c r="FD15" s="8">
        <f t="shared" si="2130"/>
        <v>1</v>
      </c>
      <c r="FE15" s="8">
        <f t="shared" si="2130"/>
        <v>1</v>
      </c>
      <c r="FF15" s="8">
        <f t="shared" si="2130"/>
        <v>1</v>
      </c>
      <c r="FG15" s="8">
        <f t="shared" si="2130"/>
        <v>1</v>
      </c>
      <c r="FH15" s="8">
        <f t="shared" si="2130"/>
        <v>1</v>
      </c>
      <c r="FI15" s="8">
        <f t="shared" si="2130"/>
        <v>1</v>
      </c>
      <c r="FJ15" s="8">
        <f t="shared" si="2130"/>
        <v>1</v>
      </c>
      <c r="FK15" s="8">
        <f t="shared" si="2130"/>
        <v>1</v>
      </c>
      <c r="FL15" s="8">
        <f t="shared" si="2130"/>
        <v>1</v>
      </c>
      <c r="FM15" s="8">
        <f t="shared" si="2130"/>
        <v>1</v>
      </c>
      <c r="FN15" s="8">
        <f t="shared" si="2130"/>
        <v>1</v>
      </c>
      <c r="FO15" s="8">
        <f t="shared" si="2130"/>
        <v>1</v>
      </c>
      <c r="FP15" s="8">
        <f t="shared" si="2130"/>
        <v>1</v>
      </c>
      <c r="FQ15" s="8">
        <f t="shared" si="2130"/>
        <v>1</v>
      </c>
      <c r="FR15" s="8">
        <f t="shared" si="2130"/>
        <v>1</v>
      </c>
      <c r="FS15" s="8">
        <f t="shared" si="2130"/>
        <v>1</v>
      </c>
      <c r="FT15" s="8">
        <f t="shared" si="2130"/>
        <v>1</v>
      </c>
      <c r="FU15" s="8">
        <f t="shared" si="2130"/>
        <v>1</v>
      </c>
      <c r="FV15" s="8">
        <f t="shared" si="2130"/>
        <v>1</v>
      </c>
      <c r="FW15" s="8">
        <f t="shared" si="2130"/>
        <v>1</v>
      </c>
      <c r="FX15" s="8">
        <f t="shared" si="2130"/>
        <v>1</v>
      </c>
      <c r="FY15" s="8">
        <f t="shared" si="2130"/>
        <v>1</v>
      </c>
      <c r="FZ15" s="8">
        <f t="shared" si="2130"/>
        <v>1</v>
      </c>
      <c r="GA15" s="8">
        <f t="shared" si="2130"/>
        <v>1</v>
      </c>
      <c r="GB15" s="8">
        <f t="shared" si="2130"/>
        <v>1</v>
      </c>
      <c r="GC15" s="8">
        <f t="shared" si="2130"/>
        <v>1</v>
      </c>
      <c r="GD15" s="8">
        <f t="shared" si="2130"/>
        <v>1</v>
      </c>
      <c r="GE15" s="8">
        <f t="shared" si="2130"/>
        <v>1</v>
      </c>
      <c r="GF15" s="8">
        <f t="shared" si="2130"/>
        <v>1</v>
      </c>
      <c r="GG15" s="8">
        <f t="shared" si="2130"/>
        <v>1</v>
      </c>
      <c r="GH15" s="8">
        <f t="shared" si="2130"/>
        <v>1</v>
      </c>
      <c r="GI15" s="8">
        <f t="shared" si="2130"/>
        <v>1</v>
      </c>
      <c r="GJ15" s="8">
        <f t="shared" si="2130"/>
        <v>1</v>
      </c>
      <c r="GK15" s="8">
        <f t="shared" si="2130"/>
        <v>1</v>
      </c>
      <c r="GL15" s="8">
        <f t="shared" si="2130"/>
        <v>1</v>
      </c>
      <c r="GM15" s="8">
        <f t="shared" si="2130"/>
        <v>1</v>
      </c>
      <c r="GN15" s="8">
        <f t="shared" ref="GN15:IY15" si="2131">GM15</f>
        <v>1</v>
      </c>
      <c r="GO15" s="8">
        <f t="shared" si="2131"/>
        <v>1</v>
      </c>
      <c r="GP15" s="8">
        <f t="shared" si="2131"/>
        <v>1</v>
      </c>
      <c r="GQ15" s="8">
        <f t="shared" si="2131"/>
        <v>1</v>
      </c>
      <c r="GR15" s="8">
        <f t="shared" si="2131"/>
        <v>1</v>
      </c>
      <c r="GS15" s="8">
        <f t="shared" si="2131"/>
        <v>1</v>
      </c>
      <c r="GT15" s="8">
        <f t="shared" si="2131"/>
        <v>1</v>
      </c>
      <c r="GU15" s="8">
        <f t="shared" si="2131"/>
        <v>1</v>
      </c>
      <c r="GV15" s="8">
        <f t="shared" si="2131"/>
        <v>1</v>
      </c>
      <c r="GW15" s="8">
        <f t="shared" si="2131"/>
        <v>1</v>
      </c>
      <c r="GX15" s="8">
        <f t="shared" si="2131"/>
        <v>1</v>
      </c>
      <c r="GY15" s="8">
        <f t="shared" si="2131"/>
        <v>1</v>
      </c>
      <c r="GZ15" s="8">
        <f t="shared" si="2131"/>
        <v>1</v>
      </c>
      <c r="HA15" s="8">
        <f t="shared" si="2131"/>
        <v>1</v>
      </c>
      <c r="HB15" s="8">
        <f t="shared" si="2131"/>
        <v>1</v>
      </c>
      <c r="HC15" s="8">
        <f t="shared" si="2131"/>
        <v>1</v>
      </c>
      <c r="HD15" s="8">
        <f t="shared" si="2131"/>
        <v>1</v>
      </c>
      <c r="HE15" s="8">
        <f t="shared" si="2131"/>
        <v>1</v>
      </c>
      <c r="HF15" s="8">
        <f t="shared" si="2131"/>
        <v>1</v>
      </c>
      <c r="HG15" s="8">
        <f t="shared" si="2131"/>
        <v>1</v>
      </c>
      <c r="HH15" s="8">
        <f t="shared" si="2131"/>
        <v>1</v>
      </c>
      <c r="HI15" s="8">
        <f t="shared" si="2131"/>
        <v>1</v>
      </c>
      <c r="HJ15" s="8">
        <f t="shared" si="2131"/>
        <v>1</v>
      </c>
      <c r="HK15" s="8">
        <f t="shared" si="2131"/>
        <v>1</v>
      </c>
      <c r="HL15" s="8">
        <f t="shared" si="2131"/>
        <v>1</v>
      </c>
      <c r="HM15" s="8">
        <f t="shared" si="2131"/>
        <v>1</v>
      </c>
      <c r="HN15" s="8">
        <f t="shared" si="2131"/>
        <v>1</v>
      </c>
      <c r="HO15" s="8">
        <f t="shared" si="2131"/>
        <v>1</v>
      </c>
      <c r="HP15" s="8">
        <f t="shared" si="2131"/>
        <v>1</v>
      </c>
      <c r="HQ15" s="8">
        <f t="shared" si="2131"/>
        <v>1</v>
      </c>
      <c r="HR15" s="8">
        <f t="shared" si="2131"/>
        <v>1</v>
      </c>
      <c r="HS15" s="8">
        <f t="shared" si="2131"/>
        <v>1</v>
      </c>
      <c r="HT15" s="8">
        <f t="shared" si="2131"/>
        <v>1</v>
      </c>
      <c r="HU15" s="8">
        <f t="shared" si="2131"/>
        <v>1</v>
      </c>
      <c r="HV15" s="8">
        <f t="shared" si="2131"/>
        <v>1</v>
      </c>
      <c r="HW15" s="8">
        <f t="shared" si="2131"/>
        <v>1</v>
      </c>
      <c r="HX15" s="8">
        <f t="shared" si="2131"/>
        <v>1</v>
      </c>
      <c r="HY15" s="8">
        <f t="shared" si="2131"/>
        <v>1</v>
      </c>
      <c r="HZ15" s="8">
        <f t="shared" si="2131"/>
        <v>1</v>
      </c>
      <c r="IA15" s="8">
        <f t="shared" si="2131"/>
        <v>1</v>
      </c>
      <c r="IB15" s="8">
        <f t="shared" si="2131"/>
        <v>1</v>
      </c>
      <c r="IC15" s="8">
        <f t="shared" si="2131"/>
        <v>1</v>
      </c>
      <c r="ID15" s="8">
        <f t="shared" si="2131"/>
        <v>1</v>
      </c>
      <c r="IE15" s="8">
        <f t="shared" si="2131"/>
        <v>1</v>
      </c>
      <c r="IF15" s="8">
        <f t="shared" si="2131"/>
        <v>1</v>
      </c>
      <c r="IG15" s="8">
        <f t="shared" si="2131"/>
        <v>1</v>
      </c>
      <c r="IH15" s="8">
        <f t="shared" si="2131"/>
        <v>1</v>
      </c>
      <c r="II15" s="8">
        <f t="shared" si="2131"/>
        <v>1</v>
      </c>
      <c r="IJ15" s="8">
        <f t="shared" si="2131"/>
        <v>1</v>
      </c>
      <c r="IK15" s="8">
        <f t="shared" si="2131"/>
        <v>1</v>
      </c>
      <c r="IL15" s="8">
        <f t="shared" si="2131"/>
        <v>1</v>
      </c>
      <c r="IM15" s="8">
        <f t="shared" si="2131"/>
        <v>1</v>
      </c>
      <c r="IN15" s="8">
        <f t="shared" si="2131"/>
        <v>1</v>
      </c>
      <c r="IO15" s="8">
        <f t="shared" si="2131"/>
        <v>1</v>
      </c>
      <c r="IP15" s="8">
        <f t="shared" si="2131"/>
        <v>1</v>
      </c>
      <c r="IQ15" s="8">
        <f t="shared" si="2131"/>
        <v>1</v>
      </c>
      <c r="IR15" s="8">
        <f t="shared" si="2131"/>
        <v>1</v>
      </c>
      <c r="IS15" s="8">
        <f t="shared" si="2131"/>
        <v>1</v>
      </c>
      <c r="IT15" s="8">
        <f t="shared" si="2131"/>
        <v>1</v>
      </c>
      <c r="IU15" s="8">
        <f t="shared" si="2131"/>
        <v>1</v>
      </c>
      <c r="IV15" s="8">
        <f t="shared" si="2131"/>
        <v>1</v>
      </c>
      <c r="IW15" s="8">
        <f t="shared" si="2131"/>
        <v>1</v>
      </c>
      <c r="IX15" s="8">
        <f t="shared" si="2131"/>
        <v>1</v>
      </c>
      <c r="IY15" s="8">
        <f t="shared" si="2131"/>
        <v>1</v>
      </c>
      <c r="IZ15" s="8">
        <f t="shared" ref="IZ15:LK15" si="2132">IY15</f>
        <v>1</v>
      </c>
      <c r="JA15" s="8">
        <f t="shared" si="2132"/>
        <v>1</v>
      </c>
      <c r="JB15" s="8">
        <f t="shared" si="2132"/>
        <v>1</v>
      </c>
      <c r="JC15" s="8">
        <f t="shared" si="2132"/>
        <v>1</v>
      </c>
      <c r="JD15" s="8">
        <f t="shared" si="2132"/>
        <v>1</v>
      </c>
      <c r="JE15" s="8">
        <f t="shared" si="2132"/>
        <v>1</v>
      </c>
      <c r="JF15" s="8">
        <f t="shared" si="2132"/>
        <v>1</v>
      </c>
      <c r="JG15" s="8">
        <f t="shared" si="2132"/>
        <v>1</v>
      </c>
      <c r="JH15" s="8">
        <f t="shared" si="2132"/>
        <v>1</v>
      </c>
      <c r="JI15" s="8">
        <f t="shared" si="2132"/>
        <v>1</v>
      </c>
      <c r="JJ15" s="8">
        <f t="shared" si="2132"/>
        <v>1</v>
      </c>
      <c r="JK15" s="8">
        <f t="shared" si="2132"/>
        <v>1</v>
      </c>
      <c r="JL15" s="8">
        <f t="shared" si="2132"/>
        <v>1</v>
      </c>
      <c r="JM15" s="8">
        <f t="shared" si="2132"/>
        <v>1</v>
      </c>
      <c r="JN15" s="8">
        <f t="shared" si="2132"/>
        <v>1</v>
      </c>
      <c r="JO15" s="8">
        <f t="shared" si="2132"/>
        <v>1</v>
      </c>
      <c r="JP15" s="8">
        <f t="shared" si="2132"/>
        <v>1</v>
      </c>
      <c r="JQ15" s="8">
        <f t="shared" si="2132"/>
        <v>1</v>
      </c>
      <c r="JR15" s="8">
        <f t="shared" si="2132"/>
        <v>1</v>
      </c>
      <c r="JS15" s="8">
        <f t="shared" si="2132"/>
        <v>1</v>
      </c>
      <c r="JT15" s="8">
        <f t="shared" si="2132"/>
        <v>1</v>
      </c>
      <c r="JU15" s="8">
        <f t="shared" si="2132"/>
        <v>1</v>
      </c>
      <c r="JV15" s="8">
        <f t="shared" si="2132"/>
        <v>1</v>
      </c>
      <c r="JW15" s="8">
        <f t="shared" si="2132"/>
        <v>1</v>
      </c>
      <c r="JX15" s="8">
        <f t="shared" si="2132"/>
        <v>1</v>
      </c>
      <c r="JY15" s="8">
        <f t="shared" si="2132"/>
        <v>1</v>
      </c>
      <c r="JZ15" s="8">
        <f t="shared" si="2132"/>
        <v>1</v>
      </c>
      <c r="KA15" s="8">
        <f t="shared" si="2132"/>
        <v>1</v>
      </c>
      <c r="KB15" s="8">
        <f t="shared" si="2132"/>
        <v>1</v>
      </c>
      <c r="KC15" s="8">
        <f t="shared" si="2132"/>
        <v>1</v>
      </c>
      <c r="KD15" s="8">
        <f t="shared" si="2132"/>
        <v>1</v>
      </c>
      <c r="KE15" s="8">
        <f t="shared" si="2132"/>
        <v>1</v>
      </c>
      <c r="KF15" s="8">
        <f t="shared" si="2132"/>
        <v>1</v>
      </c>
      <c r="KG15" s="8">
        <f t="shared" si="2132"/>
        <v>1</v>
      </c>
      <c r="KH15" s="8">
        <f t="shared" si="2132"/>
        <v>1</v>
      </c>
      <c r="KI15" s="8">
        <f t="shared" si="2132"/>
        <v>1</v>
      </c>
      <c r="KJ15" s="8">
        <f t="shared" si="2132"/>
        <v>1</v>
      </c>
      <c r="KK15" s="8">
        <f t="shared" si="2132"/>
        <v>1</v>
      </c>
      <c r="KL15" s="8">
        <f t="shared" si="2132"/>
        <v>1</v>
      </c>
      <c r="KM15" s="8">
        <f t="shared" si="2132"/>
        <v>1</v>
      </c>
      <c r="KN15" s="8">
        <f t="shared" si="2132"/>
        <v>1</v>
      </c>
      <c r="KO15" s="8">
        <f t="shared" si="2132"/>
        <v>1</v>
      </c>
      <c r="KP15" s="8">
        <f t="shared" si="2132"/>
        <v>1</v>
      </c>
      <c r="KQ15" s="8">
        <f t="shared" si="2132"/>
        <v>1</v>
      </c>
      <c r="KR15" s="8">
        <f t="shared" si="2132"/>
        <v>1</v>
      </c>
      <c r="KS15" s="8">
        <f t="shared" si="2132"/>
        <v>1</v>
      </c>
      <c r="KT15" s="8">
        <f t="shared" si="2132"/>
        <v>1</v>
      </c>
      <c r="KU15" s="8">
        <f t="shared" si="2132"/>
        <v>1</v>
      </c>
      <c r="KV15" s="8">
        <f t="shared" si="2132"/>
        <v>1</v>
      </c>
      <c r="KW15" s="8">
        <f t="shared" si="2132"/>
        <v>1</v>
      </c>
      <c r="KX15" s="8">
        <f t="shared" si="2132"/>
        <v>1</v>
      </c>
      <c r="KY15" s="8">
        <f t="shared" si="2132"/>
        <v>1</v>
      </c>
      <c r="KZ15" s="8">
        <f t="shared" si="2132"/>
        <v>1</v>
      </c>
      <c r="LA15" s="8">
        <f t="shared" si="2132"/>
        <v>1</v>
      </c>
      <c r="LB15" s="8">
        <f t="shared" si="2132"/>
        <v>1</v>
      </c>
      <c r="LC15" s="8">
        <f t="shared" si="2132"/>
        <v>1</v>
      </c>
      <c r="LD15" s="8">
        <f t="shared" si="2132"/>
        <v>1</v>
      </c>
      <c r="LE15" s="8">
        <f t="shared" si="2132"/>
        <v>1</v>
      </c>
      <c r="LF15" s="8">
        <f t="shared" si="2132"/>
        <v>1</v>
      </c>
      <c r="LG15" s="8">
        <f t="shared" si="2132"/>
        <v>1</v>
      </c>
      <c r="LH15" s="8">
        <f t="shared" si="2132"/>
        <v>1</v>
      </c>
      <c r="LI15" s="8">
        <f t="shared" si="2132"/>
        <v>1</v>
      </c>
      <c r="LJ15" s="8">
        <f t="shared" si="2132"/>
        <v>1</v>
      </c>
      <c r="LK15" s="8">
        <f t="shared" si="2132"/>
        <v>1</v>
      </c>
      <c r="LL15" s="8">
        <f t="shared" ref="LL15:NW15" si="2133">LK15</f>
        <v>1</v>
      </c>
      <c r="LM15" s="8">
        <f t="shared" si="2133"/>
        <v>1</v>
      </c>
      <c r="LN15" s="8">
        <f t="shared" si="2133"/>
        <v>1</v>
      </c>
      <c r="LO15" s="8">
        <f t="shared" si="2133"/>
        <v>1</v>
      </c>
      <c r="LP15" s="8">
        <f t="shared" si="2133"/>
        <v>1</v>
      </c>
      <c r="LQ15" s="8">
        <f t="shared" si="2133"/>
        <v>1</v>
      </c>
      <c r="LR15" s="8">
        <f t="shared" si="2133"/>
        <v>1</v>
      </c>
      <c r="LS15" s="8">
        <f t="shared" si="2133"/>
        <v>1</v>
      </c>
      <c r="LT15" s="8">
        <f t="shared" si="2133"/>
        <v>1</v>
      </c>
      <c r="LU15" s="8">
        <f t="shared" si="2133"/>
        <v>1</v>
      </c>
      <c r="LV15" s="8">
        <f t="shared" si="2133"/>
        <v>1</v>
      </c>
      <c r="LW15" s="8">
        <f t="shared" si="2133"/>
        <v>1</v>
      </c>
      <c r="LX15" s="8">
        <f t="shared" si="2133"/>
        <v>1</v>
      </c>
      <c r="LY15" s="8">
        <f t="shared" si="2133"/>
        <v>1</v>
      </c>
      <c r="LZ15" s="8">
        <f t="shared" si="2133"/>
        <v>1</v>
      </c>
      <c r="MA15" s="8">
        <f t="shared" si="2133"/>
        <v>1</v>
      </c>
      <c r="MB15" s="8">
        <f t="shared" si="2133"/>
        <v>1</v>
      </c>
      <c r="MC15" s="8">
        <f t="shared" si="2133"/>
        <v>1</v>
      </c>
      <c r="MD15" s="8">
        <f t="shared" si="2133"/>
        <v>1</v>
      </c>
      <c r="ME15" s="8">
        <f t="shared" si="2133"/>
        <v>1</v>
      </c>
      <c r="MF15" s="8">
        <f t="shared" si="2133"/>
        <v>1</v>
      </c>
      <c r="MG15" s="8">
        <f t="shared" si="2133"/>
        <v>1</v>
      </c>
      <c r="MH15" s="8">
        <f t="shared" si="2133"/>
        <v>1</v>
      </c>
      <c r="MI15" s="8">
        <f t="shared" si="2133"/>
        <v>1</v>
      </c>
      <c r="MJ15" s="8">
        <f t="shared" si="2133"/>
        <v>1</v>
      </c>
      <c r="MK15" s="8">
        <f t="shared" si="2133"/>
        <v>1</v>
      </c>
      <c r="ML15" s="8">
        <f t="shared" si="2133"/>
        <v>1</v>
      </c>
      <c r="MM15" s="8">
        <f t="shared" si="2133"/>
        <v>1</v>
      </c>
      <c r="MN15" s="8">
        <f t="shared" si="2133"/>
        <v>1</v>
      </c>
      <c r="MO15" s="8">
        <f t="shared" si="2133"/>
        <v>1</v>
      </c>
      <c r="MP15" s="8">
        <f t="shared" si="2133"/>
        <v>1</v>
      </c>
      <c r="MQ15" s="8">
        <f t="shared" si="2133"/>
        <v>1</v>
      </c>
      <c r="MR15" s="8">
        <f t="shared" si="2133"/>
        <v>1</v>
      </c>
      <c r="MS15" s="8">
        <f t="shared" si="2133"/>
        <v>1</v>
      </c>
      <c r="MT15" s="8">
        <f t="shared" si="2133"/>
        <v>1</v>
      </c>
      <c r="MU15" s="8">
        <f t="shared" si="2133"/>
        <v>1</v>
      </c>
      <c r="MV15" s="8">
        <f t="shared" si="2133"/>
        <v>1</v>
      </c>
      <c r="MW15" s="8">
        <f t="shared" si="2133"/>
        <v>1</v>
      </c>
      <c r="MX15" s="8">
        <f t="shared" si="2133"/>
        <v>1</v>
      </c>
      <c r="MY15" s="8">
        <f t="shared" si="2133"/>
        <v>1</v>
      </c>
      <c r="MZ15" s="8">
        <f t="shared" si="2133"/>
        <v>1</v>
      </c>
      <c r="NA15" s="8">
        <f t="shared" si="2133"/>
        <v>1</v>
      </c>
      <c r="NB15" s="8">
        <f t="shared" si="2133"/>
        <v>1</v>
      </c>
      <c r="NC15" s="8">
        <f t="shared" si="2133"/>
        <v>1</v>
      </c>
      <c r="ND15" s="8">
        <f t="shared" si="2133"/>
        <v>1</v>
      </c>
      <c r="NE15" s="8">
        <f t="shared" si="2133"/>
        <v>1</v>
      </c>
      <c r="NF15" s="8">
        <f t="shared" si="2133"/>
        <v>1</v>
      </c>
      <c r="NG15" s="8">
        <f t="shared" si="2133"/>
        <v>1</v>
      </c>
      <c r="NH15" s="8">
        <f t="shared" si="2133"/>
        <v>1</v>
      </c>
      <c r="NI15" s="8">
        <f t="shared" si="2133"/>
        <v>1</v>
      </c>
      <c r="NJ15" s="8">
        <f t="shared" si="2133"/>
        <v>1</v>
      </c>
      <c r="NK15" s="8">
        <f t="shared" si="2133"/>
        <v>1</v>
      </c>
      <c r="NL15" s="8">
        <f t="shared" si="2133"/>
        <v>1</v>
      </c>
      <c r="NM15" s="8">
        <f t="shared" si="2133"/>
        <v>1</v>
      </c>
      <c r="NN15" s="8">
        <f t="shared" si="2133"/>
        <v>1</v>
      </c>
      <c r="NO15" s="8">
        <f t="shared" si="2133"/>
        <v>1</v>
      </c>
      <c r="NP15" s="8">
        <f t="shared" si="2133"/>
        <v>1</v>
      </c>
      <c r="NQ15" s="8">
        <f t="shared" si="2133"/>
        <v>1</v>
      </c>
      <c r="NR15" s="8">
        <f t="shared" si="2133"/>
        <v>1</v>
      </c>
      <c r="NS15" s="8">
        <f t="shared" si="2133"/>
        <v>1</v>
      </c>
      <c r="NT15" s="8">
        <f t="shared" si="2133"/>
        <v>1</v>
      </c>
      <c r="NU15" s="8">
        <f t="shared" si="2133"/>
        <v>1</v>
      </c>
      <c r="NV15" s="8">
        <f t="shared" si="2133"/>
        <v>1</v>
      </c>
      <c r="NW15" s="8">
        <f t="shared" si="2133"/>
        <v>1</v>
      </c>
      <c r="NX15" s="8">
        <f t="shared" ref="NX15:OH15" si="2134">NW15</f>
        <v>1</v>
      </c>
      <c r="NY15" s="8">
        <f t="shared" si="2134"/>
        <v>1</v>
      </c>
      <c r="NZ15" s="8">
        <f t="shared" si="2134"/>
        <v>1</v>
      </c>
      <c r="OA15" s="8">
        <f t="shared" si="2134"/>
        <v>1</v>
      </c>
      <c r="OB15" s="8">
        <f t="shared" si="2134"/>
        <v>1</v>
      </c>
      <c r="OC15" s="8">
        <f t="shared" si="2134"/>
        <v>1</v>
      </c>
      <c r="OD15" s="8">
        <f t="shared" si="2134"/>
        <v>1</v>
      </c>
      <c r="OE15" s="8">
        <f t="shared" si="2134"/>
        <v>1</v>
      </c>
      <c r="OF15" s="8">
        <f t="shared" si="2134"/>
        <v>1</v>
      </c>
      <c r="OG15" s="8">
        <f t="shared" si="2134"/>
        <v>1</v>
      </c>
      <c r="OH15" s="8">
        <f t="shared" si="2134"/>
        <v>1</v>
      </c>
      <c r="OI15" s="8">
        <f t="shared" si="2118"/>
        <v>1</v>
      </c>
      <c r="OJ15" s="8">
        <f t="shared" si="2118"/>
        <v>1</v>
      </c>
      <c r="OK15" s="8">
        <f t="shared" si="2118"/>
        <v>1</v>
      </c>
      <c r="OL15" s="8">
        <f t="shared" si="2118"/>
        <v>1</v>
      </c>
      <c r="OM15" s="8">
        <f t="shared" si="2118"/>
        <v>1</v>
      </c>
      <c r="ON15" s="8">
        <f t="shared" si="2118"/>
        <v>1</v>
      </c>
      <c r="OO15" s="8">
        <f t="shared" si="2118"/>
        <v>1</v>
      </c>
      <c r="OP15" s="8">
        <f t="shared" si="2118"/>
        <v>1</v>
      </c>
      <c r="OQ15" s="8">
        <f t="shared" si="2118"/>
        <v>1</v>
      </c>
      <c r="OR15" s="8">
        <f t="shared" si="2118"/>
        <v>1</v>
      </c>
      <c r="OS15" s="8">
        <f t="shared" si="2118"/>
        <v>1</v>
      </c>
      <c r="OT15" s="8">
        <f t="shared" si="2118"/>
        <v>1</v>
      </c>
      <c r="OU15" s="8">
        <f t="shared" si="2118"/>
        <v>1</v>
      </c>
      <c r="OV15" s="8">
        <f t="shared" si="2118"/>
        <v>1</v>
      </c>
      <c r="OW15" s="8">
        <f t="shared" si="2118"/>
        <v>1</v>
      </c>
      <c r="OX15" s="8">
        <f t="shared" si="2118"/>
        <v>1</v>
      </c>
      <c r="OY15" s="8">
        <f t="shared" si="2118"/>
        <v>1</v>
      </c>
      <c r="OZ15" s="8">
        <f t="shared" si="2118"/>
        <v>1</v>
      </c>
      <c r="PA15" s="8">
        <f t="shared" si="2118"/>
        <v>1</v>
      </c>
      <c r="PB15" s="8">
        <f t="shared" si="2118"/>
        <v>1</v>
      </c>
      <c r="PC15" s="8">
        <f t="shared" si="2118"/>
        <v>1</v>
      </c>
      <c r="PD15" s="8">
        <f t="shared" si="2118"/>
        <v>1</v>
      </c>
      <c r="PE15" s="8">
        <f t="shared" si="2118"/>
        <v>1</v>
      </c>
      <c r="PF15" s="8">
        <f t="shared" si="2118"/>
        <v>1</v>
      </c>
      <c r="PG15" s="8">
        <f t="shared" si="2118"/>
        <v>1</v>
      </c>
      <c r="PH15" s="8">
        <f t="shared" si="2118"/>
        <v>1</v>
      </c>
      <c r="PI15" s="8">
        <f t="shared" si="2118"/>
        <v>1</v>
      </c>
      <c r="PJ15" s="8">
        <f t="shared" si="2118"/>
        <v>1</v>
      </c>
      <c r="PK15" s="8">
        <f t="shared" si="2118"/>
        <v>1</v>
      </c>
      <c r="PL15" s="8">
        <f t="shared" si="2118"/>
        <v>1</v>
      </c>
      <c r="PM15" s="8">
        <f t="shared" si="2118"/>
        <v>1</v>
      </c>
      <c r="PN15" s="8">
        <f t="shared" si="2118"/>
        <v>1</v>
      </c>
      <c r="PO15" s="8">
        <f t="shared" si="2118"/>
        <v>1</v>
      </c>
      <c r="PP15" s="8">
        <f t="shared" si="2118"/>
        <v>1</v>
      </c>
      <c r="PQ15" s="8">
        <f t="shared" si="2118"/>
        <v>1</v>
      </c>
      <c r="PR15" s="8">
        <f t="shared" si="2118"/>
        <v>1</v>
      </c>
      <c r="PS15" s="8">
        <f t="shared" si="2118"/>
        <v>1</v>
      </c>
      <c r="PT15" s="8">
        <f t="shared" si="2118"/>
        <v>1</v>
      </c>
      <c r="PU15" s="8">
        <f t="shared" si="2118"/>
        <v>1</v>
      </c>
      <c r="PV15" s="8">
        <f t="shared" si="2118"/>
        <v>1</v>
      </c>
      <c r="PW15" s="8">
        <f t="shared" si="2118"/>
        <v>1</v>
      </c>
      <c r="PX15" s="8">
        <f t="shared" si="2118"/>
        <v>1</v>
      </c>
      <c r="PY15" s="8">
        <f t="shared" si="2118"/>
        <v>1</v>
      </c>
      <c r="PZ15" s="8">
        <f t="shared" si="2118"/>
        <v>1</v>
      </c>
      <c r="QA15" s="8">
        <f t="shared" si="2118"/>
        <v>1</v>
      </c>
      <c r="QB15" s="8">
        <f t="shared" si="2118"/>
        <v>1</v>
      </c>
      <c r="QC15" s="8">
        <f t="shared" si="2118"/>
        <v>1</v>
      </c>
      <c r="QD15" s="8">
        <f t="shared" si="2118"/>
        <v>1</v>
      </c>
      <c r="QE15" s="8">
        <f t="shared" si="2118"/>
        <v>1</v>
      </c>
      <c r="QF15" s="8">
        <f t="shared" si="2118"/>
        <v>1</v>
      </c>
      <c r="QG15" s="8">
        <f t="shared" si="2118"/>
        <v>1</v>
      </c>
      <c r="QH15" s="8">
        <f t="shared" si="2118"/>
        <v>1</v>
      </c>
      <c r="QI15" s="8">
        <f t="shared" si="2118"/>
        <v>1</v>
      </c>
      <c r="QJ15" s="8">
        <f t="shared" si="2118"/>
        <v>1</v>
      </c>
      <c r="QK15" s="8">
        <f t="shared" si="2118"/>
        <v>1</v>
      </c>
      <c r="QL15" s="8">
        <f t="shared" si="2118"/>
        <v>1</v>
      </c>
      <c r="QM15" s="8">
        <f t="shared" si="2118"/>
        <v>1</v>
      </c>
      <c r="QN15" s="8">
        <f t="shared" si="2119"/>
        <v>1</v>
      </c>
      <c r="QO15" s="8">
        <f t="shared" si="2119"/>
        <v>1</v>
      </c>
      <c r="QP15" s="8">
        <f t="shared" si="2119"/>
        <v>1</v>
      </c>
      <c r="QQ15" s="8">
        <f t="shared" si="2119"/>
        <v>1</v>
      </c>
      <c r="QR15" s="8">
        <f t="shared" si="2119"/>
        <v>1</v>
      </c>
      <c r="QS15" s="8">
        <f t="shared" si="2119"/>
        <v>1</v>
      </c>
      <c r="QT15" s="8">
        <f t="shared" si="2119"/>
        <v>1</v>
      </c>
      <c r="QU15" s="8">
        <f t="shared" si="2119"/>
        <v>1</v>
      </c>
      <c r="QV15" s="8">
        <f t="shared" si="2119"/>
        <v>1</v>
      </c>
      <c r="QW15" s="8">
        <f t="shared" si="2119"/>
        <v>1</v>
      </c>
      <c r="QX15" s="8">
        <f t="shared" si="2119"/>
        <v>1</v>
      </c>
      <c r="QY15" s="8">
        <f t="shared" si="2119"/>
        <v>1</v>
      </c>
      <c r="QZ15" s="8">
        <f t="shared" si="2119"/>
        <v>1</v>
      </c>
      <c r="RA15" s="8">
        <f t="shared" si="2119"/>
        <v>1</v>
      </c>
      <c r="RB15" s="8">
        <f t="shared" si="2119"/>
        <v>1</v>
      </c>
      <c r="RC15" s="8">
        <f t="shared" si="2119"/>
        <v>1</v>
      </c>
      <c r="RD15" s="8">
        <f t="shared" si="2119"/>
        <v>1</v>
      </c>
      <c r="RE15" s="8">
        <f t="shared" si="2119"/>
        <v>1</v>
      </c>
      <c r="RF15" s="8">
        <f t="shared" si="2119"/>
        <v>1</v>
      </c>
      <c r="RG15" s="8">
        <f t="shared" si="2119"/>
        <v>1</v>
      </c>
      <c r="RH15" s="8">
        <f t="shared" si="2119"/>
        <v>1</v>
      </c>
      <c r="RI15" s="8">
        <f t="shared" si="2119"/>
        <v>1</v>
      </c>
      <c r="RJ15" s="8">
        <f t="shared" si="2119"/>
        <v>1</v>
      </c>
      <c r="RK15" s="8">
        <f t="shared" si="2119"/>
        <v>1</v>
      </c>
      <c r="RL15" s="8">
        <f t="shared" si="2119"/>
        <v>1</v>
      </c>
      <c r="RM15" s="8">
        <f t="shared" si="2119"/>
        <v>1</v>
      </c>
      <c r="RN15" s="8">
        <f t="shared" si="2119"/>
        <v>1</v>
      </c>
      <c r="RO15" s="8">
        <f t="shared" si="2119"/>
        <v>1</v>
      </c>
      <c r="RP15" s="8">
        <f t="shared" si="2119"/>
        <v>1</v>
      </c>
      <c r="RQ15" s="8">
        <f t="shared" si="2119"/>
        <v>1</v>
      </c>
      <c r="RR15" s="8">
        <f t="shared" si="2119"/>
        <v>1</v>
      </c>
      <c r="RS15" s="8">
        <f t="shared" si="2119"/>
        <v>1</v>
      </c>
      <c r="RT15" s="8">
        <f t="shared" si="2119"/>
        <v>1</v>
      </c>
      <c r="RU15" s="8">
        <f t="shared" si="2119"/>
        <v>1</v>
      </c>
      <c r="RV15" s="8">
        <f t="shared" si="2119"/>
        <v>1</v>
      </c>
      <c r="RW15" s="8">
        <f t="shared" si="2119"/>
        <v>1</v>
      </c>
      <c r="RX15" s="8">
        <f t="shared" si="2119"/>
        <v>1</v>
      </c>
      <c r="RY15" s="8">
        <f t="shared" si="2119"/>
        <v>1</v>
      </c>
      <c r="RZ15" s="8">
        <f t="shared" si="2119"/>
        <v>1</v>
      </c>
      <c r="SA15" s="8">
        <f t="shared" si="2119"/>
        <v>1</v>
      </c>
      <c r="SB15" s="8">
        <f t="shared" si="2119"/>
        <v>1</v>
      </c>
      <c r="SC15" s="8">
        <f t="shared" si="2119"/>
        <v>1</v>
      </c>
      <c r="SD15" s="8">
        <f t="shared" si="2119"/>
        <v>1</v>
      </c>
      <c r="SE15" s="8">
        <f t="shared" si="2119"/>
        <v>1</v>
      </c>
      <c r="SF15" s="8">
        <f t="shared" si="2119"/>
        <v>1</v>
      </c>
      <c r="SG15" s="8">
        <f t="shared" si="2119"/>
        <v>1</v>
      </c>
      <c r="SH15" s="8">
        <f t="shared" si="2119"/>
        <v>1</v>
      </c>
      <c r="SI15" s="8">
        <f t="shared" si="2119"/>
        <v>1</v>
      </c>
      <c r="SJ15" s="8">
        <f t="shared" si="2119"/>
        <v>1</v>
      </c>
      <c r="SK15" s="8">
        <f t="shared" si="2119"/>
        <v>1</v>
      </c>
      <c r="SL15" s="8">
        <f t="shared" si="2119"/>
        <v>1</v>
      </c>
      <c r="SM15" s="8">
        <f t="shared" si="2119"/>
        <v>1</v>
      </c>
      <c r="SN15" s="8">
        <f t="shared" si="2119"/>
        <v>1</v>
      </c>
      <c r="SO15" s="8">
        <f t="shared" si="2119"/>
        <v>1</v>
      </c>
      <c r="SP15" s="8">
        <f t="shared" si="2119"/>
        <v>1</v>
      </c>
      <c r="SQ15" s="8">
        <f t="shared" si="2119"/>
        <v>1</v>
      </c>
      <c r="SR15" s="8">
        <f t="shared" si="2119"/>
        <v>1</v>
      </c>
      <c r="SS15" s="8">
        <f t="shared" si="2119"/>
        <v>1</v>
      </c>
      <c r="ST15" s="8">
        <f t="shared" si="2119"/>
        <v>1</v>
      </c>
      <c r="SU15" s="8">
        <f t="shared" si="2119"/>
        <v>1</v>
      </c>
      <c r="SV15" s="8">
        <f t="shared" si="2119"/>
        <v>1</v>
      </c>
      <c r="SW15" s="8">
        <f t="shared" si="2119"/>
        <v>1</v>
      </c>
      <c r="SX15" s="8">
        <f t="shared" si="2119"/>
        <v>1</v>
      </c>
      <c r="SY15" s="8">
        <f t="shared" si="2119"/>
        <v>1</v>
      </c>
      <c r="SZ15" s="8">
        <f t="shared" si="2120"/>
        <v>1</v>
      </c>
      <c r="TA15" s="8">
        <f t="shared" si="2120"/>
        <v>1</v>
      </c>
      <c r="TB15" s="8">
        <f t="shared" si="2120"/>
        <v>1</v>
      </c>
      <c r="TC15" s="8">
        <f t="shared" si="2120"/>
        <v>1</v>
      </c>
      <c r="TD15" s="8">
        <f t="shared" si="2120"/>
        <v>1</v>
      </c>
      <c r="TE15" s="8">
        <f t="shared" si="2120"/>
        <v>1</v>
      </c>
      <c r="TF15" s="8">
        <f t="shared" si="2120"/>
        <v>1</v>
      </c>
      <c r="TG15" s="8">
        <f t="shared" si="2120"/>
        <v>1</v>
      </c>
      <c r="TH15" s="8">
        <f t="shared" si="2120"/>
        <v>1</v>
      </c>
      <c r="TI15" s="8">
        <f t="shared" si="2120"/>
        <v>1</v>
      </c>
      <c r="TJ15" s="8">
        <f t="shared" si="2120"/>
        <v>1</v>
      </c>
      <c r="TK15" s="8">
        <f t="shared" si="2120"/>
        <v>1</v>
      </c>
      <c r="TL15" s="8">
        <f t="shared" si="2120"/>
        <v>1</v>
      </c>
      <c r="TM15" s="8">
        <f t="shared" si="2120"/>
        <v>1</v>
      </c>
      <c r="TN15" s="8">
        <f t="shared" si="2120"/>
        <v>1</v>
      </c>
      <c r="TO15" s="8">
        <f t="shared" si="2120"/>
        <v>1</v>
      </c>
      <c r="TP15" s="8">
        <f t="shared" si="2120"/>
        <v>1</v>
      </c>
      <c r="TQ15" s="8">
        <f t="shared" si="2120"/>
        <v>1</v>
      </c>
      <c r="TR15" s="8">
        <f t="shared" si="2120"/>
        <v>1</v>
      </c>
      <c r="TS15" s="8">
        <f t="shared" si="2120"/>
        <v>1</v>
      </c>
      <c r="TT15" s="8">
        <f t="shared" si="2120"/>
        <v>1</v>
      </c>
      <c r="TU15" s="8">
        <f t="shared" si="2120"/>
        <v>1</v>
      </c>
      <c r="TV15" s="8">
        <f t="shared" si="2120"/>
        <v>1</v>
      </c>
      <c r="TW15" s="8">
        <f t="shared" si="2120"/>
        <v>1</v>
      </c>
      <c r="TX15" s="8">
        <f t="shared" si="2120"/>
        <v>1</v>
      </c>
      <c r="TY15" s="8">
        <f t="shared" si="2120"/>
        <v>1</v>
      </c>
      <c r="TZ15" s="8">
        <f t="shared" si="2120"/>
        <v>1</v>
      </c>
      <c r="UA15" s="8">
        <f t="shared" si="2120"/>
        <v>1</v>
      </c>
      <c r="UB15" s="8">
        <f t="shared" si="2120"/>
        <v>1</v>
      </c>
      <c r="UC15" s="8">
        <f t="shared" si="2120"/>
        <v>1</v>
      </c>
      <c r="UD15" s="8">
        <f t="shared" si="2120"/>
        <v>1</v>
      </c>
      <c r="UE15" s="8">
        <f t="shared" si="2120"/>
        <v>1</v>
      </c>
      <c r="UF15" s="8">
        <f t="shared" si="2120"/>
        <v>1</v>
      </c>
      <c r="UG15" s="8">
        <f t="shared" si="2120"/>
        <v>1</v>
      </c>
      <c r="UH15" s="8">
        <f t="shared" si="2120"/>
        <v>1</v>
      </c>
      <c r="UI15" s="8">
        <f t="shared" si="2120"/>
        <v>1</v>
      </c>
      <c r="UJ15" s="8">
        <f t="shared" si="2120"/>
        <v>1</v>
      </c>
      <c r="UK15" s="8">
        <f t="shared" si="2120"/>
        <v>1</v>
      </c>
      <c r="UL15" s="8">
        <f t="shared" si="2120"/>
        <v>1</v>
      </c>
      <c r="UM15" s="8">
        <f t="shared" si="2120"/>
        <v>1</v>
      </c>
      <c r="UN15" s="8">
        <f t="shared" si="2120"/>
        <v>1</v>
      </c>
      <c r="UO15" s="8">
        <f t="shared" si="2120"/>
        <v>1</v>
      </c>
      <c r="UP15" s="8">
        <f t="shared" si="2120"/>
        <v>1</v>
      </c>
      <c r="UQ15" s="8">
        <f t="shared" si="2120"/>
        <v>1</v>
      </c>
      <c r="UR15" s="8">
        <f t="shared" si="2120"/>
        <v>1</v>
      </c>
      <c r="US15" s="8">
        <f t="shared" si="2120"/>
        <v>1</v>
      </c>
      <c r="UT15" s="8">
        <f t="shared" si="2120"/>
        <v>1</v>
      </c>
      <c r="UU15" s="8">
        <f t="shared" si="2120"/>
        <v>1</v>
      </c>
      <c r="UV15" s="8">
        <f t="shared" si="2120"/>
        <v>1</v>
      </c>
      <c r="UW15" s="8">
        <f t="shared" si="2120"/>
        <v>1</v>
      </c>
      <c r="UX15" s="8">
        <f t="shared" si="2120"/>
        <v>1</v>
      </c>
      <c r="UY15" s="8">
        <f t="shared" si="2120"/>
        <v>1</v>
      </c>
      <c r="UZ15" s="8">
        <f t="shared" si="2120"/>
        <v>1</v>
      </c>
      <c r="VA15" s="8">
        <f t="shared" si="2120"/>
        <v>1</v>
      </c>
      <c r="VB15" s="8">
        <f t="shared" si="2120"/>
        <v>1</v>
      </c>
      <c r="VC15" s="8">
        <f t="shared" si="2120"/>
        <v>1</v>
      </c>
      <c r="VD15" s="8">
        <f t="shared" si="2120"/>
        <v>1</v>
      </c>
      <c r="VE15" s="8">
        <f t="shared" si="2120"/>
        <v>1</v>
      </c>
      <c r="VF15" s="8">
        <f t="shared" si="2120"/>
        <v>1</v>
      </c>
      <c r="VG15" s="8">
        <f t="shared" si="2120"/>
        <v>1</v>
      </c>
      <c r="VH15" s="8">
        <f t="shared" si="2120"/>
        <v>1</v>
      </c>
      <c r="VI15" s="8">
        <f t="shared" si="2120"/>
        <v>1</v>
      </c>
      <c r="VJ15" s="8">
        <f t="shared" si="2120"/>
        <v>1</v>
      </c>
      <c r="VK15" s="8">
        <f t="shared" si="2120"/>
        <v>1</v>
      </c>
      <c r="VL15" s="8">
        <f t="shared" si="2121"/>
        <v>1</v>
      </c>
      <c r="VM15" s="8">
        <f t="shared" si="2121"/>
        <v>1</v>
      </c>
      <c r="VN15" s="8">
        <f t="shared" si="2121"/>
        <v>1</v>
      </c>
      <c r="VO15" s="8">
        <f t="shared" si="2121"/>
        <v>1</v>
      </c>
      <c r="VP15" s="8">
        <f t="shared" si="2121"/>
        <v>1</v>
      </c>
      <c r="VQ15" s="8">
        <f t="shared" si="2121"/>
        <v>1</v>
      </c>
      <c r="VR15" s="8">
        <f t="shared" si="2121"/>
        <v>1</v>
      </c>
      <c r="VS15" s="8">
        <f t="shared" si="2121"/>
        <v>1</v>
      </c>
      <c r="VT15" s="8">
        <f t="shared" si="2121"/>
        <v>1</v>
      </c>
      <c r="VU15" s="8">
        <f t="shared" si="2121"/>
        <v>1</v>
      </c>
      <c r="VV15" s="8">
        <f t="shared" si="2121"/>
        <v>1</v>
      </c>
      <c r="VW15" s="8">
        <f t="shared" si="2121"/>
        <v>1</v>
      </c>
      <c r="VX15" s="8">
        <f t="shared" si="2121"/>
        <v>1</v>
      </c>
      <c r="VY15" s="8">
        <f t="shared" si="2121"/>
        <v>1</v>
      </c>
      <c r="VZ15" s="8">
        <f t="shared" si="2121"/>
        <v>1</v>
      </c>
      <c r="WA15" s="8">
        <f t="shared" si="2121"/>
        <v>1</v>
      </c>
      <c r="WB15" s="8">
        <f t="shared" si="2121"/>
        <v>1</v>
      </c>
      <c r="WC15" s="8">
        <f t="shared" si="2121"/>
        <v>1</v>
      </c>
      <c r="WD15" s="8">
        <f t="shared" si="2121"/>
        <v>1</v>
      </c>
      <c r="WE15" s="8">
        <f t="shared" si="2121"/>
        <v>1</v>
      </c>
      <c r="WF15" s="8">
        <f t="shared" si="2121"/>
        <v>1</v>
      </c>
      <c r="WG15" s="8">
        <f t="shared" si="2121"/>
        <v>1</v>
      </c>
      <c r="WH15" s="8">
        <f t="shared" si="2121"/>
        <v>1</v>
      </c>
      <c r="WI15" s="8">
        <f t="shared" si="2121"/>
        <v>1</v>
      </c>
      <c r="WJ15" s="8">
        <f t="shared" si="2121"/>
        <v>1</v>
      </c>
      <c r="WK15" s="8">
        <f t="shared" si="2121"/>
        <v>1</v>
      </c>
      <c r="WL15" s="8">
        <f t="shared" si="2121"/>
        <v>1</v>
      </c>
      <c r="WM15" s="8">
        <f t="shared" si="2121"/>
        <v>1</v>
      </c>
      <c r="WN15" s="8">
        <f t="shared" si="2121"/>
        <v>1</v>
      </c>
      <c r="WO15" s="8">
        <f t="shared" si="2121"/>
        <v>1</v>
      </c>
      <c r="WP15" s="8">
        <f t="shared" si="2121"/>
        <v>1</v>
      </c>
      <c r="WQ15" s="8">
        <f t="shared" si="2121"/>
        <v>1</v>
      </c>
      <c r="WR15" s="8">
        <f t="shared" si="2121"/>
        <v>1</v>
      </c>
      <c r="WS15" s="8">
        <f t="shared" si="2121"/>
        <v>1</v>
      </c>
      <c r="WT15" s="8">
        <f t="shared" si="2121"/>
        <v>1</v>
      </c>
      <c r="WU15" s="8">
        <f t="shared" si="2121"/>
        <v>1</v>
      </c>
      <c r="WV15" s="8">
        <f t="shared" si="2121"/>
        <v>1</v>
      </c>
      <c r="WW15" s="8">
        <f t="shared" si="2121"/>
        <v>1</v>
      </c>
      <c r="WX15" s="8">
        <f t="shared" si="2121"/>
        <v>1</v>
      </c>
      <c r="WY15" s="8">
        <f t="shared" si="2121"/>
        <v>1</v>
      </c>
      <c r="WZ15" s="8">
        <f t="shared" si="2121"/>
        <v>1</v>
      </c>
      <c r="XA15" s="8">
        <f t="shared" si="2121"/>
        <v>1</v>
      </c>
      <c r="XB15" s="8">
        <f t="shared" si="2121"/>
        <v>1</v>
      </c>
      <c r="XC15" s="8">
        <f t="shared" si="2121"/>
        <v>1</v>
      </c>
      <c r="XD15" s="8">
        <f t="shared" si="2121"/>
        <v>1</v>
      </c>
      <c r="XE15" s="8">
        <f t="shared" si="2121"/>
        <v>1</v>
      </c>
      <c r="XF15" s="8">
        <f t="shared" si="2121"/>
        <v>1</v>
      </c>
      <c r="XG15" s="8">
        <f t="shared" si="2121"/>
        <v>1</v>
      </c>
      <c r="XH15" s="8">
        <f t="shared" si="2121"/>
        <v>1</v>
      </c>
      <c r="XI15" s="8">
        <f t="shared" si="2121"/>
        <v>1</v>
      </c>
      <c r="XJ15" s="8">
        <f t="shared" si="2121"/>
        <v>1</v>
      </c>
      <c r="XK15" s="8">
        <f t="shared" si="2121"/>
        <v>1</v>
      </c>
      <c r="XL15" s="8">
        <f t="shared" si="2121"/>
        <v>1</v>
      </c>
      <c r="XM15" s="8">
        <f t="shared" si="2121"/>
        <v>1</v>
      </c>
      <c r="XN15" s="8">
        <f t="shared" si="2121"/>
        <v>1</v>
      </c>
      <c r="XO15" s="8">
        <f t="shared" si="2121"/>
        <v>1</v>
      </c>
      <c r="XP15" s="8">
        <f t="shared" si="2121"/>
        <v>1</v>
      </c>
      <c r="XQ15" s="8">
        <f t="shared" si="2121"/>
        <v>1</v>
      </c>
      <c r="XR15" s="8">
        <f t="shared" si="2121"/>
        <v>1</v>
      </c>
      <c r="XS15" s="8">
        <f t="shared" si="2121"/>
        <v>1</v>
      </c>
      <c r="XT15" s="8">
        <f t="shared" si="2121"/>
        <v>1</v>
      </c>
      <c r="XU15" s="8">
        <f t="shared" si="2121"/>
        <v>1</v>
      </c>
      <c r="XV15" s="8">
        <f t="shared" si="2121"/>
        <v>1</v>
      </c>
      <c r="XW15" s="8">
        <f t="shared" si="2121"/>
        <v>1</v>
      </c>
      <c r="XX15" s="8">
        <f t="shared" si="2122"/>
        <v>1</v>
      </c>
      <c r="XY15" s="8">
        <f t="shared" si="2122"/>
        <v>1</v>
      </c>
      <c r="XZ15" s="8">
        <f t="shared" si="2122"/>
        <v>1</v>
      </c>
      <c r="YA15" s="8">
        <f t="shared" si="2122"/>
        <v>1</v>
      </c>
      <c r="YB15" s="8">
        <f t="shared" si="2122"/>
        <v>1</v>
      </c>
      <c r="YC15" s="8">
        <f t="shared" si="2122"/>
        <v>1</v>
      </c>
      <c r="YD15" s="8">
        <f t="shared" si="2122"/>
        <v>1</v>
      </c>
      <c r="YE15" s="8">
        <f t="shared" si="2122"/>
        <v>1</v>
      </c>
      <c r="YF15" s="8">
        <f t="shared" si="2122"/>
        <v>1</v>
      </c>
      <c r="YG15" s="8">
        <f t="shared" si="2122"/>
        <v>1</v>
      </c>
      <c r="YH15" s="8">
        <f t="shared" si="2122"/>
        <v>1</v>
      </c>
      <c r="YI15" s="8">
        <f t="shared" si="2122"/>
        <v>1</v>
      </c>
      <c r="YJ15" s="8">
        <f t="shared" si="2122"/>
        <v>1</v>
      </c>
      <c r="YK15" s="8">
        <f t="shared" si="2122"/>
        <v>1</v>
      </c>
      <c r="YL15" s="8">
        <f t="shared" si="2122"/>
        <v>1</v>
      </c>
      <c r="YM15" s="8">
        <f t="shared" si="2122"/>
        <v>1</v>
      </c>
      <c r="YN15" s="8">
        <f t="shared" si="2122"/>
        <v>1</v>
      </c>
      <c r="YO15" s="8">
        <f t="shared" si="2122"/>
        <v>1</v>
      </c>
      <c r="YP15" s="8">
        <f t="shared" si="2122"/>
        <v>1</v>
      </c>
      <c r="YQ15" s="8">
        <f t="shared" si="2122"/>
        <v>1</v>
      </c>
      <c r="YR15" s="8">
        <f t="shared" si="2122"/>
        <v>1</v>
      </c>
      <c r="YS15" s="8">
        <f t="shared" si="2122"/>
        <v>1</v>
      </c>
      <c r="YT15" s="8">
        <f t="shared" si="2122"/>
        <v>1</v>
      </c>
      <c r="YU15" s="8">
        <f t="shared" si="2122"/>
        <v>1</v>
      </c>
      <c r="YV15" s="8">
        <f t="shared" si="2122"/>
        <v>1</v>
      </c>
      <c r="YW15" s="8">
        <f t="shared" si="2122"/>
        <v>1</v>
      </c>
      <c r="YX15" s="8">
        <f t="shared" si="2122"/>
        <v>1</v>
      </c>
      <c r="YY15" s="8">
        <f t="shared" si="2122"/>
        <v>1</v>
      </c>
      <c r="YZ15" s="8">
        <f t="shared" si="2122"/>
        <v>1</v>
      </c>
      <c r="ZA15" s="8">
        <f t="shared" si="2122"/>
        <v>1</v>
      </c>
      <c r="ZB15" s="8">
        <f t="shared" si="2122"/>
        <v>1</v>
      </c>
      <c r="ZC15" s="8">
        <f t="shared" si="2122"/>
        <v>1</v>
      </c>
      <c r="ZD15" s="8">
        <f t="shared" si="2122"/>
        <v>1</v>
      </c>
      <c r="ZE15" s="8">
        <f t="shared" si="2122"/>
        <v>1</v>
      </c>
      <c r="ZF15" s="8">
        <f t="shared" si="2122"/>
        <v>1</v>
      </c>
      <c r="ZG15" s="8">
        <f t="shared" si="2122"/>
        <v>1</v>
      </c>
      <c r="ZH15" s="8">
        <f t="shared" si="2122"/>
        <v>1</v>
      </c>
      <c r="ZI15" s="8">
        <f t="shared" si="2122"/>
        <v>1</v>
      </c>
      <c r="ZJ15" s="8">
        <f t="shared" si="2122"/>
        <v>1</v>
      </c>
      <c r="ZK15" s="8">
        <f t="shared" si="2122"/>
        <v>1</v>
      </c>
      <c r="ZL15" s="8">
        <f t="shared" si="2122"/>
        <v>1</v>
      </c>
      <c r="ZM15" s="8">
        <f t="shared" si="2122"/>
        <v>1</v>
      </c>
      <c r="ZN15" s="8">
        <f t="shared" si="2122"/>
        <v>1</v>
      </c>
      <c r="ZO15" s="8">
        <f t="shared" si="2122"/>
        <v>1</v>
      </c>
      <c r="ZP15" s="8">
        <f t="shared" si="2122"/>
        <v>1</v>
      </c>
      <c r="ZQ15" s="8">
        <f t="shared" si="2122"/>
        <v>1</v>
      </c>
      <c r="ZR15" s="8">
        <f t="shared" si="2122"/>
        <v>1</v>
      </c>
      <c r="ZS15" s="8">
        <f t="shared" si="2122"/>
        <v>1</v>
      </c>
      <c r="ZT15" s="8">
        <f t="shared" si="2122"/>
        <v>1</v>
      </c>
      <c r="ZU15" s="8">
        <f t="shared" si="2122"/>
        <v>1</v>
      </c>
      <c r="ZV15" s="8">
        <f t="shared" si="2122"/>
        <v>1</v>
      </c>
      <c r="ZW15" s="8">
        <f t="shared" si="2122"/>
        <v>1</v>
      </c>
      <c r="ZX15" s="8">
        <f t="shared" si="2122"/>
        <v>1</v>
      </c>
      <c r="ZY15" s="8">
        <f t="shared" si="2122"/>
        <v>1</v>
      </c>
      <c r="ZZ15" s="8">
        <f t="shared" si="2122"/>
        <v>1</v>
      </c>
      <c r="AAA15" s="8">
        <f t="shared" si="2122"/>
        <v>1</v>
      </c>
      <c r="AAB15" s="8">
        <f t="shared" si="2122"/>
        <v>1</v>
      </c>
      <c r="AAC15" s="8">
        <f t="shared" si="2122"/>
        <v>1</v>
      </c>
      <c r="AAD15" s="8">
        <f t="shared" si="2122"/>
        <v>1</v>
      </c>
      <c r="AAE15" s="8">
        <f t="shared" si="2122"/>
        <v>1</v>
      </c>
      <c r="AAF15" s="8">
        <f t="shared" si="2122"/>
        <v>1</v>
      </c>
      <c r="AAG15" s="8">
        <f t="shared" si="2122"/>
        <v>1</v>
      </c>
      <c r="AAH15" s="8">
        <f t="shared" si="2122"/>
        <v>1</v>
      </c>
      <c r="AAI15" s="8">
        <f t="shared" si="2122"/>
        <v>1</v>
      </c>
      <c r="AAJ15" s="8">
        <f t="shared" si="2123"/>
        <v>1</v>
      </c>
      <c r="AAK15" s="8">
        <f t="shared" si="2123"/>
        <v>1</v>
      </c>
      <c r="AAL15" s="8">
        <f t="shared" si="2123"/>
        <v>1</v>
      </c>
      <c r="AAM15" s="8">
        <f t="shared" si="2123"/>
        <v>1</v>
      </c>
      <c r="AAN15" s="8">
        <f t="shared" si="2123"/>
        <v>1</v>
      </c>
      <c r="AAO15" s="8">
        <f t="shared" si="2123"/>
        <v>1</v>
      </c>
      <c r="AAP15" s="8">
        <f t="shared" si="2123"/>
        <v>1</v>
      </c>
      <c r="AAQ15" s="8">
        <f t="shared" si="2123"/>
        <v>1</v>
      </c>
      <c r="AAR15" s="8">
        <f t="shared" si="2123"/>
        <v>1</v>
      </c>
      <c r="AAS15" s="8">
        <f t="shared" si="2123"/>
        <v>1</v>
      </c>
      <c r="AAT15" s="8">
        <f t="shared" si="2123"/>
        <v>1</v>
      </c>
      <c r="AAU15" s="8">
        <f t="shared" si="2123"/>
        <v>1</v>
      </c>
      <c r="AAV15" s="8">
        <f t="shared" si="2123"/>
        <v>1</v>
      </c>
      <c r="AAW15" s="8">
        <f t="shared" si="2123"/>
        <v>1</v>
      </c>
      <c r="AAX15" s="8">
        <f t="shared" si="2123"/>
        <v>1</v>
      </c>
      <c r="AAY15" s="8">
        <f t="shared" si="2123"/>
        <v>1</v>
      </c>
      <c r="AAZ15" s="8">
        <f t="shared" si="2123"/>
        <v>1</v>
      </c>
      <c r="ABA15" s="8">
        <f t="shared" si="2123"/>
        <v>1</v>
      </c>
      <c r="ABB15" s="8">
        <f t="shared" si="2123"/>
        <v>1</v>
      </c>
      <c r="ABC15" s="8">
        <f t="shared" si="2123"/>
        <v>1</v>
      </c>
      <c r="ABD15" s="8">
        <f t="shared" si="2123"/>
        <v>1</v>
      </c>
      <c r="ABE15" s="8">
        <f t="shared" si="2123"/>
        <v>1</v>
      </c>
      <c r="ABF15" s="8">
        <f t="shared" si="2123"/>
        <v>1</v>
      </c>
      <c r="ABG15" s="8">
        <f t="shared" si="2123"/>
        <v>1</v>
      </c>
      <c r="ABH15" s="8">
        <f t="shared" si="2123"/>
        <v>1</v>
      </c>
      <c r="ABI15" s="8">
        <f t="shared" si="2123"/>
        <v>1</v>
      </c>
      <c r="ABJ15" s="8">
        <f t="shared" si="2123"/>
        <v>1</v>
      </c>
      <c r="ABK15" s="8">
        <f t="shared" si="2123"/>
        <v>1</v>
      </c>
      <c r="ABL15" s="8">
        <f t="shared" si="2123"/>
        <v>1</v>
      </c>
      <c r="ABM15" s="8">
        <f t="shared" si="2123"/>
        <v>1</v>
      </c>
      <c r="ABN15" s="8">
        <f t="shared" si="2123"/>
        <v>1</v>
      </c>
      <c r="ABO15" s="8">
        <f t="shared" si="2123"/>
        <v>1</v>
      </c>
      <c r="ABP15" s="8">
        <f t="shared" si="2123"/>
        <v>1</v>
      </c>
      <c r="ABQ15" s="8">
        <f t="shared" si="2123"/>
        <v>1</v>
      </c>
      <c r="ABR15" s="8">
        <f t="shared" si="2123"/>
        <v>1</v>
      </c>
      <c r="ABS15" s="8">
        <f t="shared" si="2123"/>
        <v>1</v>
      </c>
      <c r="ABT15" s="8">
        <f t="shared" si="2123"/>
        <v>1</v>
      </c>
      <c r="ABU15" s="8">
        <f t="shared" si="2123"/>
        <v>1</v>
      </c>
      <c r="ABV15" s="8">
        <f t="shared" si="2123"/>
        <v>1</v>
      </c>
      <c r="ABW15" s="8">
        <f t="shared" si="2123"/>
        <v>1</v>
      </c>
      <c r="ABX15" s="8">
        <f t="shared" si="2123"/>
        <v>1</v>
      </c>
      <c r="ABY15" s="8">
        <f t="shared" si="2123"/>
        <v>1</v>
      </c>
      <c r="ABZ15" s="8">
        <f t="shared" si="2123"/>
        <v>1</v>
      </c>
      <c r="ACA15" s="8">
        <f t="shared" si="2123"/>
        <v>1</v>
      </c>
      <c r="ACB15" s="8">
        <f t="shared" si="2123"/>
        <v>1</v>
      </c>
      <c r="ACC15" s="8">
        <f t="shared" si="2123"/>
        <v>1</v>
      </c>
      <c r="ACD15" s="8">
        <f t="shared" si="2123"/>
        <v>1</v>
      </c>
      <c r="ACE15" s="8">
        <f t="shared" si="2123"/>
        <v>1</v>
      </c>
      <c r="ACF15" s="8">
        <f t="shared" si="2123"/>
        <v>1</v>
      </c>
      <c r="ACG15" s="8">
        <f t="shared" si="2123"/>
        <v>1</v>
      </c>
      <c r="ACH15" s="8">
        <f t="shared" si="2123"/>
        <v>1</v>
      </c>
      <c r="ACI15" s="8">
        <f t="shared" si="2123"/>
        <v>1</v>
      </c>
      <c r="ACJ15" s="8">
        <f t="shared" si="2123"/>
        <v>1</v>
      </c>
      <c r="ACK15" s="8">
        <f t="shared" si="2123"/>
        <v>1</v>
      </c>
      <c r="ACL15" s="8">
        <f t="shared" si="2123"/>
        <v>1</v>
      </c>
      <c r="ACM15" s="8">
        <f t="shared" si="2123"/>
        <v>1</v>
      </c>
      <c r="ACN15" s="8">
        <f t="shared" si="2123"/>
        <v>1</v>
      </c>
      <c r="ACO15" s="8">
        <f t="shared" si="2123"/>
        <v>1</v>
      </c>
      <c r="ACP15" s="8">
        <f t="shared" si="2123"/>
        <v>1</v>
      </c>
      <c r="ACQ15" s="8">
        <f t="shared" si="2123"/>
        <v>1</v>
      </c>
      <c r="ACR15" s="8">
        <f t="shared" si="2123"/>
        <v>1</v>
      </c>
      <c r="ACS15" s="8">
        <f t="shared" si="2123"/>
        <v>1</v>
      </c>
      <c r="ACT15" s="8">
        <f t="shared" si="2123"/>
        <v>1</v>
      </c>
      <c r="ACU15" s="8">
        <f t="shared" si="2123"/>
        <v>1</v>
      </c>
      <c r="ACV15" s="8">
        <f t="shared" si="2124"/>
        <v>1</v>
      </c>
      <c r="ACW15" s="8">
        <f t="shared" si="2124"/>
        <v>1</v>
      </c>
      <c r="ACX15" s="8">
        <f t="shared" si="2124"/>
        <v>1</v>
      </c>
      <c r="ACY15" s="8">
        <f t="shared" si="2124"/>
        <v>1</v>
      </c>
      <c r="ACZ15" s="8">
        <f t="shared" si="2124"/>
        <v>1</v>
      </c>
      <c r="ADA15" s="8">
        <f t="shared" si="2124"/>
        <v>1</v>
      </c>
      <c r="ADB15" s="8">
        <f t="shared" si="2124"/>
        <v>1</v>
      </c>
      <c r="ADC15" s="8">
        <f t="shared" si="2124"/>
        <v>1</v>
      </c>
      <c r="ADD15" s="8">
        <f t="shared" si="2124"/>
        <v>1</v>
      </c>
      <c r="ADE15" s="8">
        <f t="shared" si="2124"/>
        <v>1</v>
      </c>
      <c r="ADF15" s="8">
        <f t="shared" si="2124"/>
        <v>1</v>
      </c>
      <c r="ADG15" s="8">
        <f t="shared" si="2124"/>
        <v>1</v>
      </c>
      <c r="ADH15" s="8">
        <f t="shared" si="2124"/>
        <v>1</v>
      </c>
      <c r="ADI15" s="8">
        <f t="shared" si="2124"/>
        <v>1</v>
      </c>
      <c r="ADJ15" s="8">
        <f t="shared" si="2124"/>
        <v>1</v>
      </c>
      <c r="ADK15" s="8">
        <f t="shared" si="2124"/>
        <v>1</v>
      </c>
      <c r="ADL15" s="8">
        <f t="shared" si="2124"/>
        <v>1</v>
      </c>
      <c r="ADM15" s="8">
        <f t="shared" si="2124"/>
        <v>1</v>
      </c>
      <c r="ADN15" s="8">
        <f t="shared" si="2124"/>
        <v>1</v>
      </c>
      <c r="ADO15" s="8">
        <f t="shared" si="2124"/>
        <v>1</v>
      </c>
      <c r="ADP15" s="8">
        <f t="shared" si="2124"/>
        <v>1</v>
      </c>
      <c r="ADQ15" s="8">
        <f t="shared" si="2124"/>
        <v>1</v>
      </c>
      <c r="ADR15" s="8">
        <f t="shared" si="2124"/>
        <v>1</v>
      </c>
      <c r="ADS15" s="8">
        <f t="shared" si="2124"/>
        <v>1</v>
      </c>
      <c r="ADT15" s="8">
        <f t="shared" si="2124"/>
        <v>1</v>
      </c>
      <c r="ADU15" s="8">
        <f t="shared" si="2124"/>
        <v>1</v>
      </c>
      <c r="ADV15" s="8">
        <f t="shared" si="2124"/>
        <v>1</v>
      </c>
      <c r="ADW15" s="8">
        <f t="shared" si="2124"/>
        <v>1</v>
      </c>
      <c r="ADX15" s="8">
        <f t="shared" si="2124"/>
        <v>1</v>
      </c>
      <c r="ADY15" s="8">
        <f t="shared" si="2124"/>
        <v>1</v>
      </c>
      <c r="ADZ15" s="8">
        <f t="shared" si="2124"/>
        <v>1</v>
      </c>
      <c r="AEA15" s="8">
        <f t="shared" si="2124"/>
        <v>1</v>
      </c>
      <c r="AEB15" s="8">
        <f t="shared" si="2124"/>
        <v>1</v>
      </c>
      <c r="AEC15" s="8">
        <f t="shared" si="2124"/>
        <v>1</v>
      </c>
      <c r="AED15" s="8">
        <f t="shared" si="2124"/>
        <v>1</v>
      </c>
      <c r="AEE15" s="8">
        <f t="shared" si="2124"/>
        <v>1</v>
      </c>
      <c r="AEF15" s="8">
        <f t="shared" si="2124"/>
        <v>1</v>
      </c>
      <c r="AEG15" s="8">
        <f t="shared" si="2124"/>
        <v>1</v>
      </c>
      <c r="AEH15" s="8">
        <f t="shared" si="2124"/>
        <v>1</v>
      </c>
      <c r="AEI15" s="8">
        <f t="shared" si="2124"/>
        <v>1</v>
      </c>
      <c r="AEJ15" s="8">
        <f t="shared" si="2124"/>
        <v>1</v>
      </c>
      <c r="AEK15" s="8">
        <f t="shared" si="2124"/>
        <v>1</v>
      </c>
      <c r="AEL15" s="8">
        <f t="shared" si="2124"/>
        <v>1</v>
      </c>
      <c r="AEM15" s="8">
        <f t="shared" si="2124"/>
        <v>1</v>
      </c>
      <c r="AEN15" s="8">
        <f t="shared" si="2124"/>
        <v>1</v>
      </c>
      <c r="AEO15" s="8">
        <f t="shared" si="2124"/>
        <v>1</v>
      </c>
      <c r="AEP15" s="8">
        <f t="shared" si="2124"/>
        <v>1</v>
      </c>
      <c r="AEQ15" s="8">
        <f t="shared" si="2124"/>
        <v>1</v>
      </c>
      <c r="AER15" s="8">
        <f t="shared" si="2124"/>
        <v>1</v>
      </c>
      <c r="AES15" s="8">
        <f t="shared" si="2124"/>
        <v>1</v>
      </c>
      <c r="AET15" s="8">
        <f t="shared" si="2124"/>
        <v>1</v>
      </c>
      <c r="AEU15" s="8">
        <f t="shared" si="2124"/>
        <v>1</v>
      </c>
      <c r="AEV15" s="8">
        <f t="shared" si="2124"/>
        <v>1</v>
      </c>
      <c r="AEW15" s="8">
        <f t="shared" si="2124"/>
        <v>1</v>
      </c>
      <c r="AEX15" s="8">
        <f t="shared" si="2124"/>
        <v>1</v>
      </c>
      <c r="AEY15" s="8">
        <f t="shared" si="2124"/>
        <v>1</v>
      </c>
      <c r="AEZ15" s="8">
        <f t="shared" si="2124"/>
        <v>1</v>
      </c>
      <c r="AFA15" s="8">
        <f t="shared" si="2124"/>
        <v>1</v>
      </c>
      <c r="AFB15" s="8">
        <f t="shared" si="2124"/>
        <v>1</v>
      </c>
      <c r="AFC15" s="8">
        <f t="shared" si="2124"/>
        <v>1</v>
      </c>
      <c r="AFD15" s="8">
        <f t="shared" si="2124"/>
        <v>1</v>
      </c>
      <c r="AFE15" s="8">
        <f t="shared" si="2124"/>
        <v>1</v>
      </c>
      <c r="AFF15" s="8">
        <f t="shared" si="2124"/>
        <v>1</v>
      </c>
      <c r="AFG15" s="8">
        <f t="shared" si="2124"/>
        <v>1</v>
      </c>
      <c r="AFH15" s="8">
        <f t="shared" si="2125"/>
        <v>1</v>
      </c>
      <c r="AFI15" s="8">
        <f t="shared" si="2125"/>
        <v>1</v>
      </c>
      <c r="AFJ15" s="8">
        <f t="shared" si="2125"/>
        <v>1</v>
      </c>
      <c r="AFK15" s="8">
        <f t="shared" si="2125"/>
        <v>1</v>
      </c>
      <c r="AFL15" s="8">
        <f t="shared" si="2125"/>
        <v>1</v>
      </c>
      <c r="AFM15" s="8">
        <f t="shared" si="2125"/>
        <v>1</v>
      </c>
      <c r="AFN15" s="8">
        <f t="shared" si="2125"/>
        <v>1</v>
      </c>
      <c r="AFO15" s="8">
        <f t="shared" si="2125"/>
        <v>1</v>
      </c>
      <c r="AFP15" s="8">
        <f t="shared" si="2125"/>
        <v>1</v>
      </c>
      <c r="AFQ15" s="8">
        <f t="shared" si="2125"/>
        <v>1</v>
      </c>
      <c r="AFR15" s="8">
        <f t="shared" si="2125"/>
        <v>1</v>
      </c>
      <c r="AFS15" s="8">
        <f t="shared" si="2125"/>
        <v>1</v>
      </c>
      <c r="AFT15" s="8">
        <f t="shared" si="2125"/>
        <v>1</v>
      </c>
      <c r="AFU15" s="8">
        <f t="shared" si="2125"/>
        <v>1</v>
      </c>
      <c r="AFV15" s="8">
        <f t="shared" si="2125"/>
        <v>1</v>
      </c>
      <c r="AFW15" s="8">
        <f t="shared" si="2125"/>
        <v>1</v>
      </c>
      <c r="AFX15" s="8">
        <f t="shared" si="2125"/>
        <v>1</v>
      </c>
      <c r="AFY15" s="8">
        <f t="shared" si="2125"/>
        <v>1</v>
      </c>
      <c r="AFZ15" s="8">
        <f t="shared" si="2125"/>
        <v>1</v>
      </c>
      <c r="AGA15" s="8">
        <f t="shared" si="2125"/>
        <v>1</v>
      </c>
      <c r="AGB15" s="8">
        <f t="shared" si="2125"/>
        <v>1</v>
      </c>
      <c r="AGC15" s="8">
        <f t="shared" si="2125"/>
        <v>1</v>
      </c>
      <c r="AGD15" s="8">
        <f t="shared" si="2125"/>
        <v>1</v>
      </c>
      <c r="AGE15" s="8">
        <f t="shared" si="2125"/>
        <v>1</v>
      </c>
      <c r="AGF15" s="8">
        <f t="shared" si="2125"/>
        <v>1</v>
      </c>
      <c r="AGG15" s="8">
        <f t="shared" si="2125"/>
        <v>1</v>
      </c>
      <c r="AGH15" s="8">
        <f t="shared" si="2125"/>
        <v>1</v>
      </c>
      <c r="AGI15" s="8">
        <f t="shared" si="2125"/>
        <v>1</v>
      </c>
      <c r="AGJ15" s="8">
        <f t="shared" si="2125"/>
        <v>1</v>
      </c>
      <c r="AGK15" s="8">
        <f t="shared" si="2125"/>
        <v>1</v>
      </c>
      <c r="AGL15" s="8">
        <f t="shared" si="2125"/>
        <v>1</v>
      </c>
      <c r="AGM15" s="8">
        <f t="shared" si="2125"/>
        <v>1</v>
      </c>
      <c r="AGN15" s="8">
        <f t="shared" si="2125"/>
        <v>1</v>
      </c>
      <c r="AGO15" s="8">
        <f t="shared" si="2125"/>
        <v>1</v>
      </c>
      <c r="AGP15" s="8">
        <f t="shared" si="2125"/>
        <v>1</v>
      </c>
      <c r="AGQ15" s="8">
        <f t="shared" si="2125"/>
        <v>1</v>
      </c>
      <c r="AGR15" s="8">
        <f t="shared" si="2125"/>
        <v>1</v>
      </c>
      <c r="AGS15" s="8">
        <f t="shared" si="2125"/>
        <v>1</v>
      </c>
      <c r="AGT15" s="8">
        <f t="shared" si="2125"/>
        <v>1</v>
      </c>
      <c r="AGU15" s="8">
        <f t="shared" si="2125"/>
        <v>1</v>
      </c>
      <c r="AGV15" s="8">
        <f t="shared" si="2125"/>
        <v>1</v>
      </c>
      <c r="AGW15" s="8">
        <f t="shared" si="2125"/>
        <v>1</v>
      </c>
      <c r="AGX15" s="8">
        <f t="shared" si="2125"/>
        <v>1</v>
      </c>
      <c r="AGY15" s="8">
        <f t="shared" si="2125"/>
        <v>1</v>
      </c>
      <c r="AGZ15" s="8">
        <f t="shared" si="2125"/>
        <v>1</v>
      </c>
      <c r="AHA15" s="8">
        <f t="shared" si="2125"/>
        <v>1</v>
      </c>
      <c r="AHB15" s="8">
        <f t="shared" si="2125"/>
        <v>1</v>
      </c>
      <c r="AHC15" s="8">
        <f t="shared" si="2125"/>
        <v>1</v>
      </c>
      <c r="AHD15" s="8">
        <f t="shared" si="2125"/>
        <v>1</v>
      </c>
      <c r="AHE15" s="8">
        <f t="shared" si="2125"/>
        <v>1</v>
      </c>
      <c r="AHF15" s="8">
        <f t="shared" si="2125"/>
        <v>1</v>
      </c>
      <c r="AHG15" s="8">
        <f t="shared" si="2125"/>
        <v>1</v>
      </c>
      <c r="AHH15" s="8">
        <f t="shared" si="2125"/>
        <v>1</v>
      </c>
      <c r="AHI15" s="8">
        <f t="shared" si="2125"/>
        <v>1</v>
      </c>
      <c r="AHJ15" s="8">
        <f t="shared" si="2125"/>
        <v>1</v>
      </c>
      <c r="AHK15" s="8">
        <f t="shared" si="2125"/>
        <v>1</v>
      </c>
      <c r="AHL15" s="8">
        <f t="shared" si="2125"/>
        <v>1</v>
      </c>
      <c r="AHM15" s="8">
        <f t="shared" si="2125"/>
        <v>1</v>
      </c>
      <c r="AHN15" s="8">
        <f t="shared" si="2125"/>
        <v>1</v>
      </c>
      <c r="AHO15" s="8">
        <f t="shared" si="2125"/>
        <v>1</v>
      </c>
      <c r="AHP15" s="8">
        <f t="shared" si="2125"/>
        <v>1</v>
      </c>
      <c r="AHQ15" s="8">
        <f t="shared" si="2125"/>
        <v>1</v>
      </c>
      <c r="AHR15" s="8">
        <f t="shared" si="2125"/>
        <v>1</v>
      </c>
      <c r="AHS15" s="8">
        <f t="shared" si="2125"/>
        <v>1</v>
      </c>
      <c r="AHT15" s="8">
        <f t="shared" si="2126"/>
        <v>1</v>
      </c>
      <c r="AHU15" s="8">
        <f t="shared" si="2126"/>
        <v>1</v>
      </c>
      <c r="AHV15" s="8">
        <f t="shared" si="2126"/>
        <v>1</v>
      </c>
      <c r="AHW15" s="8">
        <f t="shared" si="2126"/>
        <v>1</v>
      </c>
      <c r="AHX15" s="8">
        <f t="shared" si="2126"/>
        <v>1</v>
      </c>
      <c r="AHY15" s="8">
        <f t="shared" si="2126"/>
        <v>1</v>
      </c>
      <c r="AHZ15" s="8">
        <f t="shared" si="2126"/>
        <v>1</v>
      </c>
      <c r="AIA15" s="8">
        <f t="shared" si="2126"/>
        <v>1</v>
      </c>
      <c r="AIB15" s="8">
        <f t="shared" si="2126"/>
        <v>1</v>
      </c>
      <c r="AIC15" s="8">
        <f t="shared" si="2126"/>
        <v>1</v>
      </c>
      <c r="AID15" s="8">
        <f t="shared" si="2126"/>
        <v>1</v>
      </c>
      <c r="AIE15" s="8">
        <f t="shared" si="2126"/>
        <v>1</v>
      </c>
      <c r="AIF15" s="8">
        <f t="shared" si="2126"/>
        <v>1</v>
      </c>
      <c r="AIG15" s="8">
        <f t="shared" si="2126"/>
        <v>1</v>
      </c>
      <c r="AIH15" s="8">
        <f t="shared" si="2126"/>
        <v>1</v>
      </c>
      <c r="AII15" s="8">
        <f t="shared" si="2126"/>
        <v>1</v>
      </c>
      <c r="AIJ15" s="8">
        <f t="shared" si="2126"/>
        <v>1</v>
      </c>
      <c r="AIK15" s="8">
        <f t="shared" si="2126"/>
        <v>1</v>
      </c>
      <c r="AIL15" s="8">
        <f t="shared" si="2126"/>
        <v>1</v>
      </c>
      <c r="AIM15" s="8">
        <f t="shared" si="2126"/>
        <v>1</v>
      </c>
      <c r="AIN15" s="8">
        <f t="shared" si="2126"/>
        <v>1</v>
      </c>
      <c r="AIO15" s="8">
        <f t="shared" si="2126"/>
        <v>1</v>
      </c>
      <c r="AIP15" s="8">
        <f t="shared" si="2126"/>
        <v>1</v>
      </c>
      <c r="AIQ15" s="8">
        <f t="shared" si="2126"/>
        <v>1</v>
      </c>
      <c r="AIR15" s="8">
        <f t="shared" si="2126"/>
        <v>1</v>
      </c>
      <c r="AIS15" s="8">
        <f t="shared" si="2126"/>
        <v>1</v>
      </c>
      <c r="AIT15" s="8">
        <f t="shared" si="2126"/>
        <v>1</v>
      </c>
      <c r="AIU15" s="8">
        <f t="shared" si="2126"/>
        <v>1</v>
      </c>
      <c r="AIV15" s="8">
        <f t="shared" si="2126"/>
        <v>1</v>
      </c>
      <c r="AIW15" s="8">
        <f t="shared" si="2126"/>
        <v>1</v>
      </c>
      <c r="AIX15" s="8">
        <f t="shared" si="2126"/>
        <v>1</v>
      </c>
      <c r="AIY15" s="8">
        <f t="shared" si="2126"/>
        <v>1</v>
      </c>
      <c r="AIZ15" s="8">
        <f t="shared" si="2126"/>
        <v>1</v>
      </c>
      <c r="AJA15" s="8">
        <f t="shared" si="2126"/>
        <v>1</v>
      </c>
      <c r="AJB15" s="8">
        <f t="shared" si="2126"/>
        <v>1</v>
      </c>
      <c r="AJC15" s="8">
        <f t="shared" si="2126"/>
        <v>1</v>
      </c>
      <c r="AJD15" s="8">
        <f t="shared" si="2126"/>
        <v>1</v>
      </c>
      <c r="AJE15" s="8">
        <f t="shared" si="2126"/>
        <v>1</v>
      </c>
      <c r="AJF15" s="8">
        <f t="shared" si="2126"/>
        <v>1</v>
      </c>
      <c r="AJG15" s="8">
        <f t="shared" si="2126"/>
        <v>1</v>
      </c>
      <c r="AJH15" s="8">
        <f t="shared" si="2126"/>
        <v>1</v>
      </c>
      <c r="AJI15" s="8">
        <f t="shared" si="2126"/>
        <v>1</v>
      </c>
      <c r="AJJ15" s="8">
        <f t="shared" si="2126"/>
        <v>1</v>
      </c>
      <c r="AJK15" s="8">
        <f t="shared" si="2126"/>
        <v>1</v>
      </c>
      <c r="AJL15" s="8">
        <f t="shared" si="2126"/>
        <v>1</v>
      </c>
      <c r="AJM15" s="8">
        <f t="shared" si="2126"/>
        <v>1</v>
      </c>
      <c r="AJN15" s="8">
        <f t="shared" si="2126"/>
        <v>1</v>
      </c>
      <c r="AJO15" s="8">
        <f t="shared" si="2126"/>
        <v>1</v>
      </c>
      <c r="AJP15" s="8">
        <f t="shared" si="2126"/>
        <v>1</v>
      </c>
      <c r="AJQ15" s="8">
        <f t="shared" si="2126"/>
        <v>1</v>
      </c>
      <c r="AJR15" s="8">
        <f t="shared" si="2126"/>
        <v>1</v>
      </c>
      <c r="AJS15" s="8">
        <f t="shared" si="2126"/>
        <v>1</v>
      </c>
      <c r="AJT15" s="8">
        <f t="shared" si="2126"/>
        <v>1</v>
      </c>
      <c r="AJU15" s="8">
        <f t="shared" si="2126"/>
        <v>1</v>
      </c>
      <c r="AJV15" s="8">
        <f t="shared" si="2126"/>
        <v>1</v>
      </c>
      <c r="AJW15" s="8">
        <f t="shared" si="2126"/>
        <v>1</v>
      </c>
      <c r="AJX15" s="8">
        <f t="shared" si="2126"/>
        <v>1</v>
      </c>
      <c r="AJY15" s="8">
        <f t="shared" si="2126"/>
        <v>1</v>
      </c>
      <c r="AJZ15" s="8">
        <f t="shared" si="2126"/>
        <v>1</v>
      </c>
      <c r="AKA15" s="8">
        <f t="shared" si="2126"/>
        <v>1</v>
      </c>
      <c r="AKB15" s="8">
        <f t="shared" si="2126"/>
        <v>1</v>
      </c>
      <c r="AKC15" s="8">
        <f t="shared" si="2126"/>
        <v>1</v>
      </c>
      <c r="AKD15" s="8">
        <f t="shared" si="2126"/>
        <v>1</v>
      </c>
      <c r="AKE15" s="8">
        <f t="shared" si="2126"/>
        <v>1</v>
      </c>
      <c r="AKF15" s="8">
        <f t="shared" si="2127"/>
        <v>1</v>
      </c>
      <c r="AKG15" s="8">
        <f t="shared" si="2127"/>
        <v>1</v>
      </c>
      <c r="AKH15" s="8">
        <f t="shared" si="2127"/>
        <v>1</v>
      </c>
      <c r="AKI15" s="8">
        <f t="shared" si="2127"/>
        <v>1</v>
      </c>
      <c r="AKJ15" s="8">
        <f t="shared" si="2127"/>
        <v>1</v>
      </c>
      <c r="AKK15" s="8">
        <f t="shared" si="2127"/>
        <v>1</v>
      </c>
      <c r="AKL15" s="8">
        <f t="shared" si="2127"/>
        <v>1</v>
      </c>
      <c r="AKM15" s="8">
        <f t="shared" si="2127"/>
        <v>1</v>
      </c>
      <c r="AKN15" s="8">
        <f t="shared" si="2127"/>
        <v>1</v>
      </c>
      <c r="AKO15" s="8">
        <f t="shared" si="2127"/>
        <v>1</v>
      </c>
      <c r="AKP15" s="8">
        <f t="shared" si="2127"/>
        <v>1</v>
      </c>
      <c r="AKQ15" s="8">
        <f t="shared" si="2127"/>
        <v>1</v>
      </c>
      <c r="AKR15" s="8">
        <f t="shared" si="2127"/>
        <v>1</v>
      </c>
      <c r="AKS15" s="8">
        <f t="shared" si="2127"/>
        <v>1</v>
      </c>
      <c r="AKT15" s="8">
        <f t="shared" si="2127"/>
        <v>1</v>
      </c>
      <c r="AKU15" s="8">
        <f t="shared" si="2127"/>
        <v>1</v>
      </c>
      <c r="AKV15" s="8">
        <f t="shared" si="2127"/>
        <v>1</v>
      </c>
      <c r="AKW15" s="8">
        <f t="shared" si="2127"/>
        <v>1</v>
      </c>
      <c r="AKX15" s="8">
        <f t="shared" si="2127"/>
        <v>1</v>
      </c>
      <c r="AKY15" s="8">
        <f t="shared" si="2127"/>
        <v>1</v>
      </c>
      <c r="AKZ15" s="8">
        <f t="shared" si="2127"/>
        <v>1</v>
      </c>
      <c r="ALA15" s="8">
        <f t="shared" si="2127"/>
        <v>1</v>
      </c>
      <c r="ALB15" s="8">
        <f t="shared" si="2127"/>
        <v>1</v>
      </c>
      <c r="ALC15" s="8">
        <f t="shared" si="2127"/>
        <v>1</v>
      </c>
      <c r="ALD15" s="8">
        <f t="shared" si="2127"/>
        <v>1</v>
      </c>
      <c r="ALE15" s="8">
        <f t="shared" si="2127"/>
        <v>1</v>
      </c>
      <c r="ALF15" s="8">
        <f t="shared" si="2127"/>
        <v>1</v>
      </c>
      <c r="ALG15" s="8">
        <f t="shared" si="2127"/>
        <v>1</v>
      </c>
      <c r="ALH15" s="8">
        <f t="shared" si="2127"/>
        <v>1</v>
      </c>
      <c r="ALI15" s="8">
        <f t="shared" si="2127"/>
        <v>1</v>
      </c>
      <c r="ALJ15" s="8">
        <f t="shared" si="2127"/>
        <v>1</v>
      </c>
      <c r="ALK15" s="8">
        <f t="shared" si="2127"/>
        <v>1</v>
      </c>
      <c r="ALL15" s="8">
        <f t="shared" si="2127"/>
        <v>1</v>
      </c>
      <c r="ALM15" s="8">
        <f t="shared" si="2127"/>
        <v>1</v>
      </c>
      <c r="ALN15" s="8">
        <f t="shared" si="2127"/>
        <v>1</v>
      </c>
      <c r="ALO15" s="8">
        <f t="shared" si="2127"/>
        <v>1</v>
      </c>
      <c r="ALP15" s="8">
        <f t="shared" si="2127"/>
        <v>1</v>
      </c>
      <c r="ALQ15" s="8">
        <f t="shared" si="2127"/>
        <v>1</v>
      </c>
      <c r="ALR15" s="8">
        <f t="shared" si="2127"/>
        <v>1</v>
      </c>
      <c r="ALS15" s="8">
        <f t="shared" si="2127"/>
        <v>1</v>
      </c>
      <c r="ALT15" s="8">
        <f t="shared" si="2127"/>
        <v>1</v>
      </c>
      <c r="ALU15" s="8">
        <f t="shared" si="2127"/>
        <v>1</v>
      </c>
      <c r="ALV15" s="8">
        <f t="shared" si="2127"/>
        <v>1</v>
      </c>
      <c r="ALW15" s="8">
        <f t="shared" si="2127"/>
        <v>1</v>
      </c>
      <c r="ALX15" s="8">
        <f t="shared" si="2127"/>
        <v>1</v>
      </c>
      <c r="ALY15" s="8">
        <f t="shared" si="2127"/>
        <v>1</v>
      </c>
      <c r="ALZ15" s="8">
        <f t="shared" si="2127"/>
        <v>1</v>
      </c>
      <c r="AMA15" s="8">
        <f t="shared" si="2127"/>
        <v>1</v>
      </c>
    </row>
    <row r="16" spans="1:1015" x14ac:dyDescent="0.75">
      <c r="A16" s="7" t="s">
        <v>12</v>
      </c>
      <c r="B16" s="8">
        <v>0.25</v>
      </c>
      <c r="C16" s="8">
        <f t="shared" ref="C16:I16" si="2135">B16</f>
        <v>0.25</v>
      </c>
      <c r="D16" s="8">
        <f t="shared" si="2135"/>
        <v>0.25</v>
      </c>
      <c r="E16" s="8">
        <f t="shared" si="2135"/>
        <v>0.25</v>
      </c>
      <c r="F16" s="8">
        <f t="shared" si="2135"/>
        <v>0.25</v>
      </c>
      <c r="G16" s="8">
        <f t="shared" si="2135"/>
        <v>0.25</v>
      </c>
      <c r="H16" s="8">
        <f t="shared" si="2135"/>
        <v>0.25</v>
      </c>
      <c r="I16" s="8">
        <f t="shared" si="2135"/>
        <v>0.25</v>
      </c>
      <c r="J16" s="8">
        <f t="shared" ref="J16:BS16" si="2136">I16</f>
        <v>0.25</v>
      </c>
      <c r="K16" s="8">
        <f t="shared" si="2043"/>
        <v>0.25</v>
      </c>
      <c r="L16" s="8">
        <f t="shared" si="2044"/>
        <v>0.25</v>
      </c>
      <c r="M16" s="8">
        <f t="shared" si="2136"/>
        <v>0.25</v>
      </c>
      <c r="N16" s="8">
        <f t="shared" si="2136"/>
        <v>0.25</v>
      </c>
      <c r="O16" s="8">
        <f t="shared" si="2136"/>
        <v>0.25</v>
      </c>
      <c r="P16" s="8">
        <f t="shared" si="2136"/>
        <v>0.25</v>
      </c>
      <c r="Q16" s="8">
        <f t="shared" si="2136"/>
        <v>0.25</v>
      </c>
      <c r="R16" s="8">
        <f t="shared" si="2136"/>
        <v>0.25</v>
      </c>
      <c r="S16" s="8">
        <f t="shared" si="2136"/>
        <v>0.25</v>
      </c>
      <c r="T16" s="8">
        <f t="shared" si="2136"/>
        <v>0.25</v>
      </c>
      <c r="U16" s="8">
        <f t="shared" si="2136"/>
        <v>0.25</v>
      </c>
      <c r="V16" s="8">
        <f t="shared" si="2136"/>
        <v>0.25</v>
      </c>
      <c r="W16" s="8">
        <f t="shared" si="2136"/>
        <v>0.25</v>
      </c>
      <c r="X16" s="8">
        <f t="shared" si="2136"/>
        <v>0.25</v>
      </c>
      <c r="Y16" s="8">
        <f t="shared" si="2136"/>
        <v>0.25</v>
      </c>
      <c r="Z16" s="8">
        <f t="shared" si="2136"/>
        <v>0.25</v>
      </c>
      <c r="AA16" s="8">
        <f t="shared" si="2136"/>
        <v>0.25</v>
      </c>
      <c r="AB16" s="8">
        <f t="shared" si="2136"/>
        <v>0.25</v>
      </c>
      <c r="AC16" s="8">
        <f t="shared" si="2136"/>
        <v>0.25</v>
      </c>
      <c r="AD16" s="8">
        <f t="shared" si="2136"/>
        <v>0.25</v>
      </c>
      <c r="AE16" s="8">
        <f t="shared" si="2136"/>
        <v>0.25</v>
      </c>
      <c r="AF16" s="8">
        <f t="shared" si="2136"/>
        <v>0.25</v>
      </c>
      <c r="AG16" s="8">
        <f t="shared" si="2136"/>
        <v>0.25</v>
      </c>
      <c r="AH16" s="8">
        <f t="shared" si="2136"/>
        <v>0.25</v>
      </c>
      <c r="AI16" s="8">
        <f t="shared" si="2136"/>
        <v>0.25</v>
      </c>
      <c r="AJ16" s="8">
        <f t="shared" si="2136"/>
        <v>0.25</v>
      </c>
      <c r="AK16" s="8">
        <f t="shared" si="2136"/>
        <v>0.25</v>
      </c>
      <c r="AL16" s="8">
        <f t="shared" si="2136"/>
        <v>0.25</v>
      </c>
      <c r="AM16" s="8">
        <f t="shared" si="2136"/>
        <v>0.25</v>
      </c>
      <c r="AN16" s="8">
        <f t="shared" si="2136"/>
        <v>0.25</v>
      </c>
      <c r="AO16" s="8">
        <f t="shared" si="2136"/>
        <v>0.25</v>
      </c>
      <c r="AP16" s="8">
        <f t="shared" si="2136"/>
        <v>0.25</v>
      </c>
      <c r="AQ16" s="8">
        <f t="shared" si="2136"/>
        <v>0.25</v>
      </c>
      <c r="AR16" s="8">
        <f t="shared" si="2136"/>
        <v>0.25</v>
      </c>
      <c r="AS16" s="8">
        <f t="shared" si="2136"/>
        <v>0.25</v>
      </c>
      <c r="AT16" s="8">
        <f t="shared" si="2136"/>
        <v>0.25</v>
      </c>
      <c r="AU16" s="8">
        <f t="shared" si="2136"/>
        <v>0.25</v>
      </c>
      <c r="AV16" s="8">
        <f t="shared" si="2136"/>
        <v>0.25</v>
      </c>
      <c r="AW16" s="8">
        <f t="shared" si="2136"/>
        <v>0.25</v>
      </c>
      <c r="AX16" s="8">
        <f t="shared" si="2136"/>
        <v>0.25</v>
      </c>
      <c r="AY16" s="8">
        <f t="shared" si="2136"/>
        <v>0.25</v>
      </c>
      <c r="AZ16" s="8">
        <f t="shared" si="2136"/>
        <v>0.25</v>
      </c>
      <c r="BA16" s="8">
        <f t="shared" si="2136"/>
        <v>0.25</v>
      </c>
      <c r="BB16" s="8">
        <f t="shared" si="2136"/>
        <v>0.25</v>
      </c>
      <c r="BC16" s="8">
        <f t="shared" si="2136"/>
        <v>0.25</v>
      </c>
      <c r="BD16" s="8">
        <f t="shared" si="2136"/>
        <v>0.25</v>
      </c>
      <c r="BE16" s="8">
        <f t="shared" si="2136"/>
        <v>0.25</v>
      </c>
      <c r="BF16" s="8">
        <f t="shared" si="2136"/>
        <v>0.25</v>
      </c>
      <c r="BG16" s="8">
        <f t="shared" si="2136"/>
        <v>0.25</v>
      </c>
      <c r="BH16" s="8">
        <f t="shared" si="2136"/>
        <v>0.25</v>
      </c>
      <c r="BI16" s="8">
        <f t="shared" si="2136"/>
        <v>0.25</v>
      </c>
      <c r="BJ16" s="8">
        <f t="shared" si="2136"/>
        <v>0.25</v>
      </c>
      <c r="BK16" s="8">
        <f t="shared" si="2136"/>
        <v>0.25</v>
      </c>
      <c r="BL16" s="8">
        <f t="shared" si="2136"/>
        <v>0.25</v>
      </c>
      <c r="BM16" s="8">
        <f t="shared" si="2136"/>
        <v>0.25</v>
      </c>
      <c r="BN16" s="8">
        <f t="shared" si="2136"/>
        <v>0.25</v>
      </c>
      <c r="BO16" s="8">
        <f t="shared" si="2136"/>
        <v>0.25</v>
      </c>
      <c r="BP16" s="8">
        <f t="shared" si="2136"/>
        <v>0.25</v>
      </c>
      <c r="BQ16" s="8">
        <f t="shared" si="2136"/>
        <v>0.25</v>
      </c>
      <c r="BR16" s="8">
        <f t="shared" si="2136"/>
        <v>0.25</v>
      </c>
      <c r="BS16" s="8">
        <f t="shared" si="2136"/>
        <v>0.25</v>
      </c>
      <c r="BT16" s="8">
        <f t="shared" ref="BT16:EE16" si="2137">BS16</f>
        <v>0.25</v>
      </c>
      <c r="BU16" s="8">
        <f t="shared" si="2137"/>
        <v>0.25</v>
      </c>
      <c r="BV16" s="8">
        <f t="shared" si="2137"/>
        <v>0.25</v>
      </c>
      <c r="BW16" s="8">
        <f t="shared" si="2137"/>
        <v>0.25</v>
      </c>
      <c r="BX16" s="8">
        <f t="shared" si="2137"/>
        <v>0.25</v>
      </c>
      <c r="BY16" s="8">
        <f t="shared" si="2137"/>
        <v>0.25</v>
      </c>
      <c r="BZ16" s="8">
        <f t="shared" si="2137"/>
        <v>0.25</v>
      </c>
      <c r="CA16" s="8">
        <f t="shared" si="2137"/>
        <v>0.25</v>
      </c>
      <c r="CB16" s="8">
        <f t="shared" si="2137"/>
        <v>0.25</v>
      </c>
      <c r="CC16" s="8">
        <f t="shared" si="2137"/>
        <v>0.25</v>
      </c>
      <c r="CD16" s="8">
        <f t="shared" si="2137"/>
        <v>0.25</v>
      </c>
      <c r="CE16" s="8">
        <f t="shared" si="2137"/>
        <v>0.25</v>
      </c>
      <c r="CF16" s="8">
        <f t="shared" si="2137"/>
        <v>0.25</v>
      </c>
      <c r="CG16" s="8">
        <f t="shared" si="2137"/>
        <v>0.25</v>
      </c>
      <c r="CH16" s="8">
        <f t="shared" si="2137"/>
        <v>0.25</v>
      </c>
      <c r="CI16" s="8">
        <f t="shared" si="2137"/>
        <v>0.25</v>
      </c>
      <c r="CJ16" s="8">
        <f t="shared" si="2137"/>
        <v>0.25</v>
      </c>
      <c r="CK16" s="8">
        <f t="shared" si="2137"/>
        <v>0.25</v>
      </c>
      <c r="CL16" s="8">
        <f t="shared" si="2137"/>
        <v>0.25</v>
      </c>
      <c r="CM16" s="8">
        <f t="shared" si="2137"/>
        <v>0.25</v>
      </c>
      <c r="CN16" s="8">
        <f t="shared" si="2137"/>
        <v>0.25</v>
      </c>
      <c r="CO16" s="8">
        <f t="shared" si="2137"/>
        <v>0.25</v>
      </c>
      <c r="CP16" s="8">
        <f t="shared" si="2137"/>
        <v>0.25</v>
      </c>
      <c r="CQ16" s="8">
        <f t="shared" si="2137"/>
        <v>0.25</v>
      </c>
      <c r="CR16" s="8">
        <f t="shared" si="2137"/>
        <v>0.25</v>
      </c>
      <c r="CS16" s="8">
        <f t="shared" si="2137"/>
        <v>0.25</v>
      </c>
      <c r="CT16" s="8">
        <f t="shared" si="2137"/>
        <v>0.25</v>
      </c>
      <c r="CU16" s="8">
        <f t="shared" si="2137"/>
        <v>0.25</v>
      </c>
      <c r="CV16" s="8">
        <f t="shared" si="2137"/>
        <v>0.25</v>
      </c>
      <c r="CW16" s="8">
        <f t="shared" si="2137"/>
        <v>0.25</v>
      </c>
      <c r="CX16" s="8">
        <f t="shared" si="2137"/>
        <v>0.25</v>
      </c>
      <c r="CY16" s="8">
        <f t="shared" si="2137"/>
        <v>0.25</v>
      </c>
      <c r="CZ16" s="8">
        <f t="shared" si="2137"/>
        <v>0.25</v>
      </c>
      <c r="DA16" s="8">
        <f t="shared" si="2137"/>
        <v>0.25</v>
      </c>
      <c r="DB16" s="8">
        <f t="shared" si="2137"/>
        <v>0.25</v>
      </c>
      <c r="DC16" s="8">
        <f t="shared" si="2137"/>
        <v>0.25</v>
      </c>
      <c r="DD16" s="8">
        <f t="shared" si="2137"/>
        <v>0.25</v>
      </c>
      <c r="DE16" s="8">
        <f t="shared" si="2137"/>
        <v>0.25</v>
      </c>
      <c r="DF16" s="8">
        <f t="shared" si="2137"/>
        <v>0.25</v>
      </c>
      <c r="DG16" s="8">
        <f t="shared" si="2137"/>
        <v>0.25</v>
      </c>
      <c r="DH16" s="8">
        <f t="shared" si="2137"/>
        <v>0.25</v>
      </c>
      <c r="DI16" s="8">
        <f t="shared" si="2137"/>
        <v>0.25</v>
      </c>
      <c r="DJ16" s="8">
        <f t="shared" si="2137"/>
        <v>0.25</v>
      </c>
      <c r="DK16" s="8">
        <f t="shared" si="2137"/>
        <v>0.25</v>
      </c>
      <c r="DL16" s="8">
        <f t="shared" si="2137"/>
        <v>0.25</v>
      </c>
      <c r="DM16" s="8">
        <f t="shared" si="2137"/>
        <v>0.25</v>
      </c>
      <c r="DN16" s="8">
        <f t="shared" si="2137"/>
        <v>0.25</v>
      </c>
      <c r="DO16" s="8">
        <f t="shared" si="2137"/>
        <v>0.25</v>
      </c>
      <c r="DP16" s="8">
        <f t="shared" si="2137"/>
        <v>0.25</v>
      </c>
      <c r="DQ16" s="8">
        <f t="shared" si="2137"/>
        <v>0.25</v>
      </c>
      <c r="DR16" s="8">
        <f t="shared" si="2137"/>
        <v>0.25</v>
      </c>
      <c r="DS16" s="8">
        <f t="shared" si="2137"/>
        <v>0.25</v>
      </c>
      <c r="DT16" s="8">
        <f t="shared" si="2137"/>
        <v>0.25</v>
      </c>
      <c r="DU16" s="8">
        <f t="shared" si="2137"/>
        <v>0.25</v>
      </c>
      <c r="DV16" s="8">
        <f t="shared" si="2137"/>
        <v>0.25</v>
      </c>
      <c r="DW16" s="8">
        <f t="shared" si="2137"/>
        <v>0.25</v>
      </c>
      <c r="DX16" s="8">
        <f t="shared" si="2137"/>
        <v>0.25</v>
      </c>
      <c r="DY16" s="8">
        <f t="shared" si="2137"/>
        <v>0.25</v>
      </c>
      <c r="DZ16" s="8">
        <f t="shared" si="2137"/>
        <v>0.25</v>
      </c>
      <c r="EA16" s="8">
        <f t="shared" si="2137"/>
        <v>0.25</v>
      </c>
      <c r="EB16" s="8">
        <f t="shared" si="2137"/>
        <v>0.25</v>
      </c>
      <c r="EC16" s="8">
        <f t="shared" si="2137"/>
        <v>0.25</v>
      </c>
      <c r="ED16" s="8">
        <f t="shared" si="2137"/>
        <v>0.25</v>
      </c>
      <c r="EE16" s="8">
        <f t="shared" si="2137"/>
        <v>0.25</v>
      </c>
      <c r="EF16" s="8">
        <f t="shared" ref="EF16:GQ16" si="2138">EE16</f>
        <v>0.25</v>
      </c>
      <c r="EG16" s="8">
        <f t="shared" si="2138"/>
        <v>0.25</v>
      </c>
      <c r="EH16" s="8">
        <f t="shared" si="2138"/>
        <v>0.25</v>
      </c>
      <c r="EI16" s="8">
        <f t="shared" si="2138"/>
        <v>0.25</v>
      </c>
      <c r="EJ16" s="8">
        <f t="shared" si="2138"/>
        <v>0.25</v>
      </c>
      <c r="EK16" s="8">
        <f t="shared" si="2138"/>
        <v>0.25</v>
      </c>
      <c r="EL16" s="8">
        <f t="shared" si="2138"/>
        <v>0.25</v>
      </c>
      <c r="EM16" s="8">
        <f t="shared" si="2138"/>
        <v>0.25</v>
      </c>
      <c r="EN16" s="8">
        <f t="shared" si="2138"/>
        <v>0.25</v>
      </c>
      <c r="EO16" s="8">
        <f t="shared" si="2138"/>
        <v>0.25</v>
      </c>
      <c r="EP16" s="8">
        <f t="shared" si="2138"/>
        <v>0.25</v>
      </c>
      <c r="EQ16" s="8">
        <f t="shared" si="2138"/>
        <v>0.25</v>
      </c>
      <c r="ER16" s="8">
        <f t="shared" si="2138"/>
        <v>0.25</v>
      </c>
      <c r="ES16" s="8">
        <f t="shared" si="2138"/>
        <v>0.25</v>
      </c>
      <c r="ET16" s="8">
        <f t="shared" si="2138"/>
        <v>0.25</v>
      </c>
      <c r="EU16" s="8">
        <f t="shared" si="2138"/>
        <v>0.25</v>
      </c>
      <c r="EV16" s="8">
        <f t="shared" si="2138"/>
        <v>0.25</v>
      </c>
      <c r="EW16" s="8">
        <f t="shared" si="2138"/>
        <v>0.25</v>
      </c>
      <c r="EX16" s="8">
        <f t="shared" si="2138"/>
        <v>0.25</v>
      </c>
      <c r="EY16" s="8">
        <f t="shared" si="2138"/>
        <v>0.25</v>
      </c>
      <c r="EZ16" s="8">
        <f t="shared" si="2138"/>
        <v>0.25</v>
      </c>
      <c r="FA16" s="8">
        <f t="shared" si="2138"/>
        <v>0.25</v>
      </c>
      <c r="FB16" s="8">
        <f t="shared" si="2138"/>
        <v>0.25</v>
      </c>
      <c r="FC16" s="8">
        <f t="shared" si="2138"/>
        <v>0.25</v>
      </c>
      <c r="FD16" s="8">
        <f t="shared" si="2138"/>
        <v>0.25</v>
      </c>
      <c r="FE16" s="8">
        <f t="shared" si="2138"/>
        <v>0.25</v>
      </c>
      <c r="FF16" s="8">
        <f t="shared" si="2138"/>
        <v>0.25</v>
      </c>
      <c r="FG16" s="8">
        <f t="shared" si="2138"/>
        <v>0.25</v>
      </c>
      <c r="FH16" s="8">
        <f t="shared" si="2138"/>
        <v>0.25</v>
      </c>
      <c r="FI16" s="8">
        <f t="shared" si="2138"/>
        <v>0.25</v>
      </c>
      <c r="FJ16" s="8">
        <f t="shared" si="2138"/>
        <v>0.25</v>
      </c>
      <c r="FK16" s="8">
        <f t="shared" si="2138"/>
        <v>0.25</v>
      </c>
      <c r="FL16" s="8">
        <f t="shared" si="2138"/>
        <v>0.25</v>
      </c>
      <c r="FM16" s="8">
        <f t="shared" si="2138"/>
        <v>0.25</v>
      </c>
      <c r="FN16" s="8">
        <f t="shared" si="2138"/>
        <v>0.25</v>
      </c>
      <c r="FO16" s="8">
        <f t="shared" si="2138"/>
        <v>0.25</v>
      </c>
      <c r="FP16" s="8">
        <f t="shared" si="2138"/>
        <v>0.25</v>
      </c>
      <c r="FQ16" s="8">
        <f t="shared" si="2138"/>
        <v>0.25</v>
      </c>
      <c r="FR16" s="8">
        <f t="shared" si="2138"/>
        <v>0.25</v>
      </c>
      <c r="FS16" s="8">
        <f t="shared" si="2138"/>
        <v>0.25</v>
      </c>
      <c r="FT16" s="8">
        <f t="shared" si="2138"/>
        <v>0.25</v>
      </c>
      <c r="FU16" s="8">
        <f t="shared" si="2138"/>
        <v>0.25</v>
      </c>
      <c r="FV16" s="8">
        <f t="shared" si="2138"/>
        <v>0.25</v>
      </c>
      <c r="FW16" s="8">
        <f t="shared" si="2138"/>
        <v>0.25</v>
      </c>
      <c r="FX16" s="8">
        <f t="shared" si="2138"/>
        <v>0.25</v>
      </c>
      <c r="FY16" s="8">
        <f t="shared" si="2138"/>
        <v>0.25</v>
      </c>
      <c r="FZ16" s="8">
        <f t="shared" si="2138"/>
        <v>0.25</v>
      </c>
      <c r="GA16" s="8">
        <f t="shared" si="2138"/>
        <v>0.25</v>
      </c>
      <c r="GB16" s="8">
        <f t="shared" si="2138"/>
        <v>0.25</v>
      </c>
      <c r="GC16" s="8">
        <f t="shared" si="2138"/>
        <v>0.25</v>
      </c>
      <c r="GD16" s="8">
        <f t="shared" si="2138"/>
        <v>0.25</v>
      </c>
      <c r="GE16" s="8">
        <f t="shared" si="2138"/>
        <v>0.25</v>
      </c>
      <c r="GF16" s="8">
        <f t="shared" si="2138"/>
        <v>0.25</v>
      </c>
      <c r="GG16" s="8">
        <f t="shared" si="2138"/>
        <v>0.25</v>
      </c>
      <c r="GH16" s="8">
        <f t="shared" si="2138"/>
        <v>0.25</v>
      </c>
      <c r="GI16" s="8">
        <f t="shared" si="2138"/>
        <v>0.25</v>
      </c>
      <c r="GJ16" s="8">
        <f t="shared" si="2138"/>
        <v>0.25</v>
      </c>
      <c r="GK16" s="8">
        <f t="shared" si="2138"/>
        <v>0.25</v>
      </c>
      <c r="GL16" s="8">
        <f t="shared" si="2138"/>
        <v>0.25</v>
      </c>
      <c r="GM16" s="8">
        <f t="shared" si="2138"/>
        <v>0.25</v>
      </c>
      <c r="GN16" s="8">
        <f t="shared" si="2138"/>
        <v>0.25</v>
      </c>
      <c r="GO16" s="8">
        <f t="shared" si="2138"/>
        <v>0.25</v>
      </c>
      <c r="GP16" s="8">
        <f t="shared" si="2138"/>
        <v>0.25</v>
      </c>
      <c r="GQ16" s="8">
        <f t="shared" si="2138"/>
        <v>0.25</v>
      </c>
      <c r="GR16" s="8">
        <f t="shared" ref="GR16:JC16" si="2139">GQ16</f>
        <v>0.25</v>
      </c>
      <c r="GS16" s="8">
        <f t="shared" si="2139"/>
        <v>0.25</v>
      </c>
      <c r="GT16" s="8">
        <f t="shared" si="2139"/>
        <v>0.25</v>
      </c>
      <c r="GU16" s="8">
        <f t="shared" si="2139"/>
        <v>0.25</v>
      </c>
      <c r="GV16" s="8">
        <f t="shared" si="2139"/>
        <v>0.25</v>
      </c>
      <c r="GW16" s="8">
        <f t="shared" si="2139"/>
        <v>0.25</v>
      </c>
      <c r="GX16" s="8">
        <f t="shared" si="2139"/>
        <v>0.25</v>
      </c>
      <c r="GY16" s="8">
        <f t="shared" si="2139"/>
        <v>0.25</v>
      </c>
      <c r="GZ16" s="8">
        <f t="shared" si="2139"/>
        <v>0.25</v>
      </c>
      <c r="HA16" s="8">
        <f t="shared" si="2139"/>
        <v>0.25</v>
      </c>
      <c r="HB16" s="8">
        <f t="shared" si="2139"/>
        <v>0.25</v>
      </c>
      <c r="HC16" s="8">
        <f t="shared" si="2139"/>
        <v>0.25</v>
      </c>
      <c r="HD16" s="8">
        <f t="shared" si="2139"/>
        <v>0.25</v>
      </c>
      <c r="HE16" s="8">
        <f t="shared" si="2139"/>
        <v>0.25</v>
      </c>
      <c r="HF16" s="8">
        <f t="shared" si="2139"/>
        <v>0.25</v>
      </c>
      <c r="HG16" s="8">
        <f t="shared" si="2139"/>
        <v>0.25</v>
      </c>
      <c r="HH16" s="8">
        <f t="shared" si="2139"/>
        <v>0.25</v>
      </c>
      <c r="HI16" s="8">
        <f t="shared" si="2139"/>
        <v>0.25</v>
      </c>
      <c r="HJ16" s="8">
        <f t="shared" si="2139"/>
        <v>0.25</v>
      </c>
      <c r="HK16" s="8">
        <f t="shared" si="2139"/>
        <v>0.25</v>
      </c>
      <c r="HL16" s="8">
        <f t="shared" si="2139"/>
        <v>0.25</v>
      </c>
      <c r="HM16" s="8">
        <f t="shared" si="2139"/>
        <v>0.25</v>
      </c>
      <c r="HN16" s="8">
        <f t="shared" si="2139"/>
        <v>0.25</v>
      </c>
      <c r="HO16" s="8">
        <f t="shared" si="2139"/>
        <v>0.25</v>
      </c>
      <c r="HP16" s="8">
        <f t="shared" si="2139"/>
        <v>0.25</v>
      </c>
      <c r="HQ16" s="8">
        <f t="shared" si="2139"/>
        <v>0.25</v>
      </c>
      <c r="HR16" s="8">
        <f t="shared" si="2139"/>
        <v>0.25</v>
      </c>
      <c r="HS16" s="8">
        <f t="shared" si="2139"/>
        <v>0.25</v>
      </c>
      <c r="HT16" s="8">
        <f t="shared" si="2139"/>
        <v>0.25</v>
      </c>
      <c r="HU16" s="8">
        <f t="shared" si="2139"/>
        <v>0.25</v>
      </c>
      <c r="HV16" s="8">
        <f t="shared" si="2139"/>
        <v>0.25</v>
      </c>
      <c r="HW16" s="8">
        <f t="shared" si="2139"/>
        <v>0.25</v>
      </c>
      <c r="HX16" s="8">
        <f t="shared" si="2139"/>
        <v>0.25</v>
      </c>
      <c r="HY16" s="8">
        <f t="shared" si="2139"/>
        <v>0.25</v>
      </c>
      <c r="HZ16" s="8">
        <f t="shared" si="2139"/>
        <v>0.25</v>
      </c>
      <c r="IA16" s="8">
        <f t="shared" si="2139"/>
        <v>0.25</v>
      </c>
      <c r="IB16" s="8">
        <f t="shared" si="2139"/>
        <v>0.25</v>
      </c>
      <c r="IC16" s="8">
        <f t="shared" si="2139"/>
        <v>0.25</v>
      </c>
      <c r="ID16" s="8">
        <f t="shared" si="2139"/>
        <v>0.25</v>
      </c>
      <c r="IE16" s="8">
        <f t="shared" si="2139"/>
        <v>0.25</v>
      </c>
      <c r="IF16" s="8">
        <f t="shared" si="2139"/>
        <v>0.25</v>
      </c>
      <c r="IG16" s="8">
        <f t="shared" si="2139"/>
        <v>0.25</v>
      </c>
      <c r="IH16" s="8">
        <f t="shared" si="2139"/>
        <v>0.25</v>
      </c>
      <c r="II16" s="8">
        <f t="shared" si="2139"/>
        <v>0.25</v>
      </c>
      <c r="IJ16" s="8">
        <f t="shared" si="2139"/>
        <v>0.25</v>
      </c>
      <c r="IK16" s="8">
        <f t="shared" si="2139"/>
        <v>0.25</v>
      </c>
      <c r="IL16" s="8">
        <f t="shared" si="2139"/>
        <v>0.25</v>
      </c>
      <c r="IM16" s="8">
        <f t="shared" si="2139"/>
        <v>0.25</v>
      </c>
      <c r="IN16" s="8">
        <f t="shared" si="2139"/>
        <v>0.25</v>
      </c>
      <c r="IO16" s="8">
        <f t="shared" si="2139"/>
        <v>0.25</v>
      </c>
      <c r="IP16" s="8">
        <f t="shared" si="2139"/>
        <v>0.25</v>
      </c>
      <c r="IQ16" s="8">
        <f t="shared" si="2139"/>
        <v>0.25</v>
      </c>
      <c r="IR16" s="8">
        <f t="shared" si="2139"/>
        <v>0.25</v>
      </c>
      <c r="IS16" s="8">
        <f t="shared" si="2139"/>
        <v>0.25</v>
      </c>
      <c r="IT16" s="8">
        <f t="shared" si="2139"/>
        <v>0.25</v>
      </c>
      <c r="IU16" s="8">
        <f t="shared" si="2139"/>
        <v>0.25</v>
      </c>
      <c r="IV16" s="8">
        <f t="shared" si="2139"/>
        <v>0.25</v>
      </c>
      <c r="IW16" s="8">
        <f t="shared" si="2139"/>
        <v>0.25</v>
      </c>
      <c r="IX16" s="8">
        <f t="shared" si="2139"/>
        <v>0.25</v>
      </c>
      <c r="IY16" s="8">
        <f t="shared" si="2139"/>
        <v>0.25</v>
      </c>
      <c r="IZ16" s="8">
        <f t="shared" si="2139"/>
        <v>0.25</v>
      </c>
      <c r="JA16" s="8">
        <f t="shared" si="2139"/>
        <v>0.25</v>
      </c>
      <c r="JB16" s="8">
        <f t="shared" si="2139"/>
        <v>0.25</v>
      </c>
      <c r="JC16" s="8">
        <f t="shared" si="2139"/>
        <v>0.25</v>
      </c>
      <c r="JD16" s="8">
        <f t="shared" ref="JD16:LO16" si="2140">JC16</f>
        <v>0.25</v>
      </c>
      <c r="JE16" s="8">
        <f t="shared" si="2140"/>
        <v>0.25</v>
      </c>
      <c r="JF16" s="8">
        <f t="shared" si="2140"/>
        <v>0.25</v>
      </c>
      <c r="JG16" s="8">
        <f t="shared" si="2140"/>
        <v>0.25</v>
      </c>
      <c r="JH16" s="8">
        <f t="shared" si="2140"/>
        <v>0.25</v>
      </c>
      <c r="JI16" s="8">
        <f t="shared" si="2140"/>
        <v>0.25</v>
      </c>
      <c r="JJ16" s="8">
        <f t="shared" si="2140"/>
        <v>0.25</v>
      </c>
      <c r="JK16" s="8">
        <f t="shared" si="2140"/>
        <v>0.25</v>
      </c>
      <c r="JL16" s="8">
        <f t="shared" si="2140"/>
        <v>0.25</v>
      </c>
      <c r="JM16" s="8">
        <f t="shared" si="2140"/>
        <v>0.25</v>
      </c>
      <c r="JN16" s="8">
        <f t="shared" si="2140"/>
        <v>0.25</v>
      </c>
      <c r="JO16" s="8">
        <f t="shared" si="2140"/>
        <v>0.25</v>
      </c>
      <c r="JP16" s="8">
        <f t="shared" si="2140"/>
        <v>0.25</v>
      </c>
      <c r="JQ16" s="8">
        <f t="shared" si="2140"/>
        <v>0.25</v>
      </c>
      <c r="JR16" s="8">
        <f t="shared" si="2140"/>
        <v>0.25</v>
      </c>
      <c r="JS16" s="8">
        <f t="shared" si="2140"/>
        <v>0.25</v>
      </c>
      <c r="JT16" s="8">
        <f t="shared" si="2140"/>
        <v>0.25</v>
      </c>
      <c r="JU16" s="8">
        <f t="shared" si="2140"/>
        <v>0.25</v>
      </c>
      <c r="JV16" s="8">
        <f t="shared" si="2140"/>
        <v>0.25</v>
      </c>
      <c r="JW16" s="8">
        <f t="shared" si="2140"/>
        <v>0.25</v>
      </c>
      <c r="JX16" s="8">
        <f t="shared" si="2140"/>
        <v>0.25</v>
      </c>
      <c r="JY16" s="8">
        <f t="shared" si="2140"/>
        <v>0.25</v>
      </c>
      <c r="JZ16" s="8">
        <f t="shared" si="2140"/>
        <v>0.25</v>
      </c>
      <c r="KA16" s="8">
        <f t="shared" si="2140"/>
        <v>0.25</v>
      </c>
      <c r="KB16" s="8">
        <f t="shared" si="2140"/>
        <v>0.25</v>
      </c>
      <c r="KC16" s="8">
        <f t="shared" si="2140"/>
        <v>0.25</v>
      </c>
      <c r="KD16" s="8">
        <f t="shared" si="2140"/>
        <v>0.25</v>
      </c>
      <c r="KE16" s="8">
        <f t="shared" si="2140"/>
        <v>0.25</v>
      </c>
      <c r="KF16" s="8">
        <f t="shared" si="2140"/>
        <v>0.25</v>
      </c>
      <c r="KG16" s="8">
        <f t="shared" si="2140"/>
        <v>0.25</v>
      </c>
      <c r="KH16" s="8">
        <f t="shared" si="2140"/>
        <v>0.25</v>
      </c>
      <c r="KI16" s="8">
        <f t="shared" si="2140"/>
        <v>0.25</v>
      </c>
      <c r="KJ16" s="8">
        <f t="shared" si="2140"/>
        <v>0.25</v>
      </c>
      <c r="KK16" s="8">
        <f t="shared" si="2140"/>
        <v>0.25</v>
      </c>
      <c r="KL16" s="8">
        <f t="shared" si="2140"/>
        <v>0.25</v>
      </c>
      <c r="KM16" s="8">
        <f t="shared" si="2140"/>
        <v>0.25</v>
      </c>
      <c r="KN16" s="8">
        <f t="shared" si="2140"/>
        <v>0.25</v>
      </c>
      <c r="KO16" s="8">
        <f t="shared" si="2140"/>
        <v>0.25</v>
      </c>
      <c r="KP16" s="8">
        <f t="shared" si="2140"/>
        <v>0.25</v>
      </c>
      <c r="KQ16" s="8">
        <f t="shared" si="2140"/>
        <v>0.25</v>
      </c>
      <c r="KR16" s="8">
        <f t="shared" si="2140"/>
        <v>0.25</v>
      </c>
      <c r="KS16" s="8">
        <f t="shared" si="2140"/>
        <v>0.25</v>
      </c>
      <c r="KT16" s="8">
        <f t="shared" si="2140"/>
        <v>0.25</v>
      </c>
      <c r="KU16" s="8">
        <f t="shared" si="2140"/>
        <v>0.25</v>
      </c>
      <c r="KV16" s="8">
        <f t="shared" si="2140"/>
        <v>0.25</v>
      </c>
      <c r="KW16" s="8">
        <f t="shared" si="2140"/>
        <v>0.25</v>
      </c>
      <c r="KX16" s="8">
        <f t="shared" si="2140"/>
        <v>0.25</v>
      </c>
      <c r="KY16" s="8">
        <f t="shared" si="2140"/>
        <v>0.25</v>
      </c>
      <c r="KZ16" s="8">
        <f t="shared" si="2140"/>
        <v>0.25</v>
      </c>
      <c r="LA16" s="8">
        <f t="shared" si="2140"/>
        <v>0.25</v>
      </c>
      <c r="LB16" s="8">
        <f t="shared" si="2140"/>
        <v>0.25</v>
      </c>
      <c r="LC16" s="8">
        <f t="shared" si="2140"/>
        <v>0.25</v>
      </c>
      <c r="LD16" s="8">
        <f t="shared" si="2140"/>
        <v>0.25</v>
      </c>
      <c r="LE16" s="8">
        <f t="shared" si="2140"/>
        <v>0.25</v>
      </c>
      <c r="LF16" s="8">
        <f t="shared" si="2140"/>
        <v>0.25</v>
      </c>
      <c r="LG16" s="8">
        <f t="shared" si="2140"/>
        <v>0.25</v>
      </c>
      <c r="LH16" s="8">
        <f t="shared" si="2140"/>
        <v>0.25</v>
      </c>
      <c r="LI16" s="8">
        <f t="shared" si="2140"/>
        <v>0.25</v>
      </c>
      <c r="LJ16" s="8">
        <f t="shared" si="2140"/>
        <v>0.25</v>
      </c>
      <c r="LK16" s="8">
        <f t="shared" si="2140"/>
        <v>0.25</v>
      </c>
      <c r="LL16" s="8">
        <f t="shared" si="2140"/>
        <v>0.25</v>
      </c>
      <c r="LM16" s="8">
        <f t="shared" si="2140"/>
        <v>0.25</v>
      </c>
      <c r="LN16" s="8">
        <f t="shared" si="2140"/>
        <v>0.25</v>
      </c>
      <c r="LO16" s="8">
        <f t="shared" si="2140"/>
        <v>0.25</v>
      </c>
      <c r="LP16" s="8">
        <f t="shared" ref="LP16:OA16" si="2141">LO16</f>
        <v>0.25</v>
      </c>
      <c r="LQ16" s="8">
        <f t="shared" si="2141"/>
        <v>0.25</v>
      </c>
      <c r="LR16" s="8">
        <f t="shared" si="2141"/>
        <v>0.25</v>
      </c>
      <c r="LS16" s="8">
        <f t="shared" si="2141"/>
        <v>0.25</v>
      </c>
      <c r="LT16" s="8">
        <f t="shared" si="2141"/>
        <v>0.25</v>
      </c>
      <c r="LU16" s="8">
        <f t="shared" si="2141"/>
        <v>0.25</v>
      </c>
      <c r="LV16" s="8">
        <f t="shared" si="2141"/>
        <v>0.25</v>
      </c>
      <c r="LW16" s="8">
        <f t="shared" si="2141"/>
        <v>0.25</v>
      </c>
      <c r="LX16" s="8">
        <f t="shared" si="2141"/>
        <v>0.25</v>
      </c>
      <c r="LY16" s="8">
        <f t="shared" si="2141"/>
        <v>0.25</v>
      </c>
      <c r="LZ16" s="8">
        <f t="shared" si="2141"/>
        <v>0.25</v>
      </c>
      <c r="MA16" s="8">
        <f t="shared" si="2141"/>
        <v>0.25</v>
      </c>
      <c r="MB16" s="8">
        <f t="shared" si="2141"/>
        <v>0.25</v>
      </c>
      <c r="MC16" s="8">
        <f t="shared" si="2141"/>
        <v>0.25</v>
      </c>
      <c r="MD16" s="8">
        <f t="shared" si="2141"/>
        <v>0.25</v>
      </c>
      <c r="ME16" s="8">
        <f t="shared" si="2141"/>
        <v>0.25</v>
      </c>
      <c r="MF16" s="8">
        <f t="shared" si="2141"/>
        <v>0.25</v>
      </c>
      <c r="MG16" s="8">
        <f t="shared" si="2141"/>
        <v>0.25</v>
      </c>
      <c r="MH16" s="8">
        <f t="shared" si="2141"/>
        <v>0.25</v>
      </c>
      <c r="MI16" s="8">
        <f t="shared" si="2141"/>
        <v>0.25</v>
      </c>
      <c r="MJ16" s="8">
        <f t="shared" si="2141"/>
        <v>0.25</v>
      </c>
      <c r="MK16" s="8">
        <f t="shared" si="2141"/>
        <v>0.25</v>
      </c>
      <c r="ML16" s="8">
        <f t="shared" si="2141"/>
        <v>0.25</v>
      </c>
      <c r="MM16" s="8">
        <f t="shared" si="2141"/>
        <v>0.25</v>
      </c>
      <c r="MN16" s="8">
        <f t="shared" si="2141"/>
        <v>0.25</v>
      </c>
      <c r="MO16" s="8">
        <f t="shared" si="2141"/>
        <v>0.25</v>
      </c>
      <c r="MP16" s="8">
        <f t="shared" si="2141"/>
        <v>0.25</v>
      </c>
      <c r="MQ16" s="8">
        <f t="shared" si="2141"/>
        <v>0.25</v>
      </c>
      <c r="MR16" s="8">
        <f t="shared" si="2141"/>
        <v>0.25</v>
      </c>
      <c r="MS16" s="8">
        <f t="shared" si="2141"/>
        <v>0.25</v>
      </c>
      <c r="MT16" s="8">
        <f t="shared" si="2141"/>
        <v>0.25</v>
      </c>
      <c r="MU16" s="8">
        <f t="shared" si="2141"/>
        <v>0.25</v>
      </c>
      <c r="MV16" s="8">
        <f t="shared" si="2141"/>
        <v>0.25</v>
      </c>
      <c r="MW16" s="8">
        <f t="shared" si="2141"/>
        <v>0.25</v>
      </c>
      <c r="MX16" s="8">
        <f t="shared" si="2141"/>
        <v>0.25</v>
      </c>
      <c r="MY16" s="8">
        <f t="shared" si="2141"/>
        <v>0.25</v>
      </c>
      <c r="MZ16" s="8">
        <f t="shared" si="2141"/>
        <v>0.25</v>
      </c>
      <c r="NA16" s="8">
        <f t="shared" si="2141"/>
        <v>0.25</v>
      </c>
      <c r="NB16" s="8">
        <f t="shared" si="2141"/>
        <v>0.25</v>
      </c>
      <c r="NC16" s="8">
        <f t="shared" si="2141"/>
        <v>0.25</v>
      </c>
      <c r="ND16" s="8">
        <f t="shared" si="2141"/>
        <v>0.25</v>
      </c>
      <c r="NE16" s="8">
        <f t="shared" si="2141"/>
        <v>0.25</v>
      </c>
      <c r="NF16" s="8">
        <f t="shared" si="2141"/>
        <v>0.25</v>
      </c>
      <c r="NG16" s="8">
        <f t="shared" si="2141"/>
        <v>0.25</v>
      </c>
      <c r="NH16" s="8">
        <f t="shared" si="2141"/>
        <v>0.25</v>
      </c>
      <c r="NI16" s="8">
        <f t="shared" si="2141"/>
        <v>0.25</v>
      </c>
      <c r="NJ16" s="8">
        <f t="shared" si="2141"/>
        <v>0.25</v>
      </c>
      <c r="NK16" s="8">
        <f t="shared" si="2141"/>
        <v>0.25</v>
      </c>
      <c r="NL16" s="8">
        <f t="shared" si="2141"/>
        <v>0.25</v>
      </c>
      <c r="NM16" s="8">
        <f t="shared" si="2141"/>
        <v>0.25</v>
      </c>
      <c r="NN16" s="8">
        <f t="shared" si="2141"/>
        <v>0.25</v>
      </c>
      <c r="NO16" s="8">
        <f t="shared" si="2141"/>
        <v>0.25</v>
      </c>
      <c r="NP16" s="8">
        <f t="shared" si="2141"/>
        <v>0.25</v>
      </c>
      <c r="NQ16" s="8">
        <f t="shared" si="2141"/>
        <v>0.25</v>
      </c>
      <c r="NR16" s="8">
        <f t="shared" si="2141"/>
        <v>0.25</v>
      </c>
      <c r="NS16" s="8">
        <f t="shared" si="2141"/>
        <v>0.25</v>
      </c>
      <c r="NT16" s="8">
        <f t="shared" si="2141"/>
        <v>0.25</v>
      </c>
      <c r="NU16" s="8">
        <f t="shared" si="2141"/>
        <v>0.25</v>
      </c>
      <c r="NV16" s="8">
        <f t="shared" si="2141"/>
        <v>0.25</v>
      </c>
      <c r="NW16" s="8">
        <f t="shared" si="2141"/>
        <v>0.25</v>
      </c>
      <c r="NX16" s="8">
        <f t="shared" si="2141"/>
        <v>0.25</v>
      </c>
      <c r="NY16" s="8">
        <f t="shared" si="2141"/>
        <v>0.25</v>
      </c>
      <c r="NZ16" s="8">
        <f t="shared" si="2141"/>
        <v>0.25</v>
      </c>
      <c r="OA16" s="8">
        <f t="shared" si="2141"/>
        <v>0.25</v>
      </c>
      <c r="OB16" s="8">
        <f t="shared" ref="OB16:QM16" si="2142">OA16</f>
        <v>0.25</v>
      </c>
      <c r="OC16" s="8">
        <f t="shared" si="2142"/>
        <v>0.25</v>
      </c>
      <c r="OD16" s="8">
        <f t="shared" si="2142"/>
        <v>0.25</v>
      </c>
      <c r="OE16" s="8">
        <f t="shared" si="2142"/>
        <v>0.25</v>
      </c>
      <c r="OF16" s="8">
        <f t="shared" si="2142"/>
        <v>0.25</v>
      </c>
      <c r="OG16" s="8">
        <f t="shared" si="2142"/>
        <v>0.25</v>
      </c>
      <c r="OH16" s="8">
        <f t="shared" si="2142"/>
        <v>0.25</v>
      </c>
      <c r="OI16" s="8">
        <f t="shared" si="2142"/>
        <v>0.25</v>
      </c>
      <c r="OJ16" s="8">
        <f t="shared" si="2142"/>
        <v>0.25</v>
      </c>
      <c r="OK16" s="8">
        <f t="shared" si="2142"/>
        <v>0.25</v>
      </c>
      <c r="OL16" s="8">
        <f t="shared" si="2142"/>
        <v>0.25</v>
      </c>
      <c r="OM16" s="8">
        <f t="shared" si="2142"/>
        <v>0.25</v>
      </c>
      <c r="ON16" s="8">
        <f t="shared" si="2142"/>
        <v>0.25</v>
      </c>
      <c r="OO16" s="8">
        <f t="shared" si="2142"/>
        <v>0.25</v>
      </c>
      <c r="OP16" s="8">
        <f t="shared" si="2142"/>
        <v>0.25</v>
      </c>
      <c r="OQ16" s="8">
        <f t="shared" si="2142"/>
        <v>0.25</v>
      </c>
      <c r="OR16" s="8">
        <f t="shared" si="2142"/>
        <v>0.25</v>
      </c>
      <c r="OS16" s="8">
        <f t="shared" si="2142"/>
        <v>0.25</v>
      </c>
      <c r="OT16" s="8">
        <f t="shared" si="2142"/>
        <v>0.25</v>
      </c>
      <c r="OU16" s="8">
        <f t="shared" si="2142"/>
        <v>0.25</v>
      </c>
      <c r="OV16" s="8">
        <f t="shared" si="2142"/>
        <v>0.25</v>
      </c>
      <c r="OW16" s="8">
        <f t="shared" si="2142"/>
        <v>0.25</v>
      </c>
      <c r="OX16" s="8">
        <f t="shared" si="2142"/>
        <v>0.25</v>
      </c>
      <c r="OY16" s="8">
        <f t="shared" si="2142"/>
        <v>0.25</v>
      </c>
      <c r="OZ16" s="8">
        <f t="shared" si="2142"/>
        <v>0.25</v>
      </c>
      <c r="PA16" s="8">
        <f t="shared" si="2142"/>
        <v>0.25</v>
      </c>
      <c r="PB16" s="8">
        <f t="shared" si="2142"/>
        <v>0.25</v>
      </c>
      <c r="PC16" s="8">
        <f t="shared" si="2142"/>
        <v>0.25</v>
      </c>
      <c r="PD16" s="8">
        <f t="shared" si="2142"/>
        <v>0.25</v>
      </c>
      <c r="PE16" s="8">
        <f t="shared" si="2142"/>
        <v>0.25</v>
      </c>
      <c r="PF16" s="8">
        <f t="shared" si="2142"/>
        <v>0.25</v>
      </c>
      <c r="PG16" s="8">
        <f t="shared" si="2142"/>
        <v>0.25</v>
      </c>
      <c r="PH16" s="8">
        <f t="shared" si="2142"/>
        <v>0.25</v>
      </c>
      <c r="PI16" s="8">
        <f t="shared" si="2142"/>
        <v>0.25</v>
      </c>
      <c r="PJ16" s="8">
        <f t="shared" si="2142"/>
        <v>0.25</v>
      </c>
      <c r="PK16" s="8">
        <f t="shared" si="2142"/>
        <v>0.25</v>
      </c>
      <c r="PL16" s="8">
        <f t="shared" si="2142"/>
        <v>0.25</v>
      </c>
      <c r="PM16" s="8">
        <f t="shared" si="2142"/>
        <v>0.25</v>
      </c>
      <c r="PN16" s="8">
        <f t="shared" si="2142"/>
        <v>0.25</v>
      </c>
      <c r="PO16" s="8">
        <f t="shared" si="2142"/>
        <v>0.25</v>
      </c>
      <c r="PP16" s="8">
        <f t="shared" si="2142"/>
        <v>0.25</v>
      </c>
      <c r="PQ16" s="8">
        <f t="shared" si="2142"/>
        <v>0.25</v>
      </c>
      <c r="PR16" s="8">
        <f t="shared" si="2142"/>
        <v>0.25</v>
      </c>
      <c r="PS16" s="8">
        <f t="shared" si="2142"/>
        <v>0.25</v>
      </c>
      <c r="PT16" s="8">
        <f t="shared" si="2142"/>
        <v>0.25</v>
      </c>
      <c r="PU16" s="8">
        <f t="shared" si="2142"/>
        <v>0.25</v>
      </c>
      <c r="PV16" s="8">
        <f t="shared" si="2142"/>
        <v>0.25</v>
      </c>
      <c r="PW16" s="8">
        <f t="shared" si="2142"/>
        <v>0.25</v>
      </c>
      <c r="PX16" s="8">
        <f t="shared" si="2142"/>
        <v>0.25</v>
      </c>
      <c r="PY16" s="8">
        <f t="shared" si="2142"/>
        <v>0.25</v>
      </c>
      <c r="PZ16" s="8">
        <f t="shared" si="2142"/>
        <v>0.25</v>
      </c>
      <c r="QA16" s="8">
        <f t="shared" si="2142"/>
        <v>0.25</v>
      </c>
      <c r="QB16" s="8">
        <f t="shared" si="2142"/>
        <v>0.25</v>
      </c>
      <c r="QC16" s="8">
        <f t="shared" si="2142"/>
        <v>0.25</v>
      </c>
      <c r="QD16" s="8">
        <f t="shared" si="2142"/>
        <v>0.25</v>
      </c>
      <c r="QE16" s="8">
        <f t="shared" si="2142"/>
        <v>0.25</v>
      </c>
      <c r="QF16" s="8">
        <f t="shared" si="2142"/>
        <v>0.25</v>
      </c>
      <c r="QG16" s="8">
        <f t="shared" si="2142"/>
        <v>0.25</v>
      </c>
      <c r="QH16" s="8">
        <f t="shared" si="2142"/>
        <v>0.25</v>
      </c>
      <c r="QI16" s="8">
        <f t="shared" si="2142"/>
        <v>0.25</v>
      </c>
      <c r="QJ16" s="8">
        <f t="shared" si="2142"/>
        <v>0.25</v>
      </c>
      <c r="QK16" s="8">
        <f t="shared" si="2142"/>
        <v>0.25</v>
      </c>
      <c r="QL16" s="8">
        <f t="shared" si="2142"/>
        <v>0.25</v>
      </c>
      <c r="QM16" s="8">
        <f t="shared" si="2142"/>
        <v>0.25</v>
      </c>
      <c r="QN16" s="8">
        <f t="shared" ref="QN16:SY16" si="2143">QM16</f>
        <v>0.25</v>
      </c>
      <c r="QO16" s="8">
        <f t="shared" si="2143"/>
        <v>0.25</v>
      </c>
      <c r="QP16" s="8">
        <f t="shared" si="2143"/>
        <v>0.25</v>
      </c>
      <c r="QQ16" s="8">
        <f t="shared" si="2143"/>
        <v>0.25</v>
      </c>
      <c r="QR16" s="8">
        <f t="shared" si="2143"/>
        <v>0.25</v>
      </c>
      <c r="QS16" s="8">
        <f t="shared" si="2143"/>
        <v>0.25</v>
      </c>
      <c r="QT16" s="8">
        <f t="shared" si="2143"/>
        <v>0.25</v>
      </c>
      <c r="QU16" s="8">
        <f t="shared" si="2143"/>
        <v>0.25</v>
      </c>
      <c r="QV16" s="8">
        <f t="shared" si="2143"/>
        <v>0.25</v>
      </c>
      <c r="QW16" s="8">
        <f t="shared" si="2143"/>
        <v>0.25</v>
      </c>
      <c r="QX16" s="8">
        <f t="shared" si="2143"/>
        <v>0.25</v>
      </c>
      <c r="QY16" s="8">
        <f t="shared" si="2143"/>
        <v>0.25</v>
      </c>
      <c r="QZ16" s="8">
        <f t="shared" si="2143"/>
        <v>0.25</v>
      </c>
      <c r="RA16" s="8">
        <f t="shared" si="2143"/>
        <v>0.25</v>
      </c>
      <c r="RB16" s="8">
        <f t="shared" si="2143"/>
        <v>0.25</v>
      </c>
      <c r="RC16" s="8">
        <f t="shared" si="2143"/>
        <v>0.25</v>
      </c>
      <c r="RD16" s="8">
        <f t="shared" si="2143"/>
        <v>0.25</v>
      </c>
      <c r="RE16" s="8">
        <f t="shared" si="2143"/>
        <v>0.25</v>
      </c>
      <c r="RF16" s="8">
        <f t="shared" si="2143"/>
        <v>0.25</v>
      </c>
      <c r="RG16" s="8">
        <f t="shared" si="2143"/>
        <v>0.25</v>
      </c>
      <c r="RH16" s="8">
        <f t="shared" si="2143"/>
        <v>0.25</v>
      </c>
      <c r="RI16" s="8">
        <f t="shared" si="2143"/>
        <v>0.25</v>
      </c>
      <c r="RJ16" s="8">
        <f t="shared" si="2143"/>
        <v>0.25</v>
      </c>
      <c r="RK16" s="8">
        <f t="shared" si="2143"/>
        <v>0.25</v>
      </c>
      <c r="RL16" s="8">
        <f t="shared" si="2143"/>
        <v>0.25</v>
      </c>
      <c r="RM16" s="8">
        <f t="shared" si="2143"/>
        <v>0.25</v>
      </c>
      <c r="RN16" s="8">
        <f t="shared" si="2143"/>
        <v>0.25</v>
      </c>
      <c r="RO16" s="8">
        <f t="shared" si="2143"/>
        <v>0.25</v>
      </c>
      <c r="RP16" s="8">
        <f t="shared" si="2143"/>
        <v>0.25</v>
      </c>
      <c r="RQ16" s="8">
        <f t="shared" si="2143"/>
        <v>0.25</v>
      </c>
      <c r="RR16" s="8">
        <f t="shared" si="2143"/>
        <v>0.25</v>
      </c>
      <c r="RS16" s="8">
        <f t="shared" si="2143"/>
        <v>0.25</v>
      </c>
      <c r="RT16" s="8">
        <f t="shared" si="2143"/>
        <v>0.25</v>
      </c>
      <c r="RU16" s="8">
        <f t="shared" si="2143"/>
        <v>0.25</v>
      </c>
      <c r="RV16" s="8">
        <f t="shared" si="2143"/>
        <v>0.25</v>
      </c>
      <c r="RW16" s="8">
        <f t="shared" si="2143"/>
        <v>0.25</v>
      </c>
      <c r="RX16" s="8">
        <f t="shared" si="2143"/>
        <v>0.25</v>
      </c>
      <c r="RY16" s="8">
        <f t="shared" si="2143"/>
        <v>0.25</v>
      </c>
      <c r="RZ16" s="8">
        <f t="shared" si="2143"/>
        <v>0.25</v>
      </c>
      <c r="SA16" s="8">
        <f t="shared" si="2143"/>
        <v>0.25</v>
      </c>
      <c r="SB16" s="8">
        <f t="shared" si="2143"/>
        <v>0.25</v>
      </c>
      <c r="SC16" s="8">
        <f t="shared" si="2143"/>
        <v>0.25</v>
      </c>
      <c r="SD16" s="8">
        <f t="shared" si="2143"/>
        <v>0.25</v>
      </c>
      <c r="SE16" s="8">
        <f t="shared" si="2143"/>
        <v>0.25</v>
      </c>
      <c r="SF16" s="8">
        <f t="shared" si="2143"/>
        <v>0.25</v>
      </c>
      <c r="SG16" s="8">
        <f t="shared" si="2143"/>
        <v>0.25</v>
      </c>
      <c r="SH16" s="8">
        <f t="shared" si="2143"/>
        <v>0.25</v>
      </c>
      <c r="SI16" s="8">
        <f t="shared" si="2143"/>
        <v>0.25</v>
      </c>
      <c r="SJ16" s="8">
        <f t="shared" si="2143"/>
        <v>0.25</v>
      </c>
      <c r="SK16" s="8">
        <f t="shared" si="2143"/>
        <v>0.25</v>
      </c>
      <c r="SL16" s="8">
        <f t="shared" si="2143"/>
        <v>0.25</v>
      </c>
      <c r="SM16" s="8">
        <f t="shared" si="2143"/>
        <v>0.25</v>
      </c>
      <c r="SN16" s="8">
        <f t="shared" si="2143"/>
        <v>0.25</v>
      </c>
      <c r="SO16" s="8">
        <f t="shared" si="2143"/>
        <v>0.25</v>
      </c>
      <c r="SP16" s="8">
        <f t="shared" si="2143"/>
        <v>0.25</v>
      </c>
      <c r="SQ16" s="8">
        <f t="shared" si="2143"/>
        <v>0.25</v>
      </c>
      <c r="SR16" s="8">
        <f t="shared" si="2143"/>
        <v>0.25</v>
      </c>
      <c r="SS16" s="8">
        <f t="shared" si="2143"/>
        <v>0.25</v>
      </c>
      <c r="ST16" s="8">
        <f t="shared" si="2143"/>
        <v>0.25</v>
      </c>
      <c r="SU16" s="8">
        <f t="shared" si="2143"/>
        <v>0.25</v>
      </c>
      <c r="SV16" s="8">
        <f t="shared" si="2143"/>
        <v>0.25</v>
      </c>
      <c r="SW16" s="8">
        <f t="shared" si="2143"/>
        <v>0.25</v>
      </c>
      <c r="SX16" s="8">
        <f t="shared" si="2143"/>
        <v>0.25</v>
      </c>
      <c r="SY16" s="8">
        <f t="shared" si="2143"/>
        <v>0.25</v>
      </c>
      <c r="SZ16" s="8">
        <f t="shared" ref="SZ16:VK16" si="2144">SY16</f>
        <v>0.25</v>
      </c>
      <c r="TA16" s="8">
        <f t="shared" si="2144"/>
        <v>0.25</v>
      </c>
      <c r="TB16" s="8">
        <f t="shared" si="2144"/>
        <v>0.25</v>
      </c>
      <c r="TC16" s="8">
        <f t="shared" si="2144"/>
        <v>0.25</v>
      </c>
      <c r="TD16" s="8">
        <f t="shared" si="2144"/>
        <v>0.25</v>
      </c>
      <c r="TE16" s="8">
        <f t="shared" si="2144"/>
        <v>0.25</v>
      </c>
      <c r="TF16" s="8">
        <f t="shared" si="2144"/>
        <v>0.25</v>
      </c>
      <c r="TG16" s="8">
        <f t="shared" si="2144"/>
        <v>0.25</v>
      </c>
      <c r="TH16" s="8">
        <f t="shared" si="2144"/>
        <v>0.25</v>
      </c>
      <c r="TI16" s="8">
        <f t="shared" si="2144"/>
        <v>0.25</v>
      </c>
      <c r="TJ16" s="8">
        <f t="shared" si="2144"/>
        <v>0.25</v>
      </c>
      <c r="TK16" s="8">
        <f t="shared" si="2144"/>
        <v>0.25</v>
      </c>
      <c r="TL16" s="8">
        <f t="shared" si="2144"/>
        <v>0.25</v>
      </c>
      <c r="TM16" s="8">
        <f t="shared" si="2144"/>
        <v>0.25</v>
      </c>
      <c r="TN16" s="8">
        <f t="shared" si="2144"/>
        <v>0.25</v>
      </c>
      <c r="TO16" s="8">
        <f t="shared" si="2144"/>
        <v>0.25</v>
      </c>
      <c r="TP16" s="8">
        <f t="shared" si="2144"/>
        <v>0.25</v>
      </c>
      <c r="TQ16" s="8">
        <f t="shared" si="2144"/>
        <v>0.25</v>
      </c>
      <c r="TR16" s="8">
        <f t="shared" si="2144"/>
        <v>0.25</v>
      </c>
      <c r="TS16" s="8">
        <f t="shared" si="2144"/>
        <v>0.25</v>
      </c>
      <c r="TT16" s="8">
        <f t="shared" si="2144"/>
        <v>0.25</v>
      </c>
      <c r="TU16" s="8">
        <f t="shared" si="2144"/>
        <v>0.25</v>
      </c>
      <c r="TV16" s="8">
        <f t="shared" si="2144"/>
        <v>0.25</v>
      </c>
      <c r="TW16" s="8">
        <f t="shared" si="2144"/>
        <v>0.25</v>
      </c>
      <c r="TX16" s="8">
        <f t="shared" si="2144"/>
        <v>0.25</v>
      </c>
      <c r="TY16" s="8">
        <f t="shared" si="2144"/>
        <v>0.25</v>
      </c>
      <c r="TZ16" s="8">
        <f t="shared" si="2144"/>
        <v>0.25</v>
      </c>
      <c r="UA16" s="8">
        <f t="shared" si="2144"/>
        <v>0.25</v>
      </c>
      <c r="UB16" s="8">
        <f t="shared" si="2144"/>
        <v>0.25</v>
      </c>
      <c r="UC16" s="8">
        <f t="shared" si="2144"/>
        <v>0.25</v>
      </c>
      <c r="UD16" s="8">
        <f t="shared" si="2144"/>
        <v>0.25</v>
      </c>
      <c r="UE16" s="8">
        <f t="shared" si="2144"/>
        <v>0.25</v>
      </c>
      <c r="UF16" s="8">
        <f t="shared" si="2144"/>
        <v>0.25</v>
      </c>
      <c r="UG16" s="8">
        <f t="shared" si="2144"/>
        <v>0.25</v>
      </c>
      <c r="UH16" s="8">
        <f t="shared" si="2144"/>
        <v>0.25</v>
      </c>
      <c r="UI16" s="8">
        <f t="shared" si="2144"/>
        <v>0.25</v>
      </c>
      <c r="UJ16" s="8">
        <f t="shared" si="2144"/>
        <v>0.25</v>
      </c>
      <c r="UK16" s="8">
        <f t="shared" si="2144"/>
        <v>0.25</v>
      </c>
      <c r="UL16" s="8">
        <f t="shared" si="2144"/>
        <v>0.25</v>
      </c>
      <c r="UM16" s="8">
        <f t="shared" si="2144"/>
        <v>0.25</v>
      </c>
      <c r="UN16" s="8">
        <f t="shared" si="2144"/>
        <v>0.25</v>
      </c>
      <c r="UO16" s="8">
        <f t="shared" si="2144"/>
        <v>0.25</v>
      </c>
      <c r="UP16" s="8">
        <f t="shared" si="2144"/>
        <v>0.25</v>
      </c>
      <c r="UQ16" s="8">
        <f t="shared" si="2144"/>
        <v>0.25</v>
      </c>
      <c r="UR16" s="8">
        <f t="shared" si="2144"/>
        <v>0.25</v>
      </c>
      <c r="US16" s="8">
        <f t="shared" si="2144"/>
        <v>0.25</v>
      </c>
      <c r="UT16" s="8">
        <f t="shared" si="2144"/>
        <v>0.25</v>
      </c>
      <c r="UU16" s="8">
        <f t="shared" si="2144"/>
        <v>0.25</v>
      </c>
      <c r="UV16" s="8">
        <f t="shared" si="2144"/>
        <v>0.25</v>
      </c>
      <c r="UW16" s="8">
        <f t="shared" si="2144"/>
        <v>0.25</v>
      </c>
      <c r="UX16" s="8">
        <f t="shared" si="2144"/>
        <v>0.25</v>
      </c>
      <c r="UY16" s="8">
        <f t="shared" si="2144"/>
        <v>0.25</v>
      </c>
      <c r="UZ16" s="8">
        <f t="shared" si="2144"/>
        <v>0.25</v>
      </c>
      <c r="VA16" s="8">
        <f t="shared" si="2144"/>
        <v>0.25</v>
      </c>
      <c r="VB16" s="8">
        <f t="shared" si="2144"/>
        <v>0.25</v>
      </c>
      <c r="VC16" s="8">
        <f t="shared" si="2144"/>
        <v>0.25</v>
      </c>
      <c r="VD16" s="8">
        <f t="shared" si="2144"/>
        <v>0.25</v>
      </c>
      <c r="VE16" s="8">
        <f t="shared" si="2144"/>
        <v>0.25</v>
      </c>
      <c r="VF16" s="8">
        <f t="shared" si="2144"/>
        <v>0.25</v>
      </c>
      <c r="VG16" s="8">
        <f t="shared" si="2144"/>
        <v>0.25</v>
      </c>
      <c r="VH16" s="8">
        <f t="shared" si="2144"/>
        <v>0.25</v>
      </c>
      <c r="VI16" s="8">
        <f t="shared" si="2144"/>
        <v>0.25</v>
      </c>
      <c r="VJ16" s="8">
        <f t="shared" si="2144"/>
        <v>0.25</v>
      </c>
      <c r="VK16" s="8">
        <f t="shared" si="2144"/>
        <v>0.25</v>
      </c>
      <c r="VL16" s="8">
        <f t="shared" ref="VL16:XW16" si="2145">VK16</f>
        <v>0.25</v>
      </c>
      <c r="VM16" s="8">
        <f t="shared" si="2145"/>
        <v>0.25</v>
      </c>
      <c r="VN16" s="8">
        <f t="shared" si="2145"/>
        <v>0.25</v>
      </c>
      <c r="VO16" s="8">
        <f t="shared" si="2145"/>
        <v>0.25</v>
      </c>
      <c r="VP16" s="8">
        <f t="shared" si="2145"/>
        <v>0.25</v>
      </c>
      <c r="VQ16" s="8">
        <f t="shared" si="2145"/>
        <v>0.25</v>
      </c>
      <c r="VR16" s="8">
        <f t="shared" si="2145"/>
        <v>0.25</v>
      </c>
      <c r="VS16" s="8">
        <f t="shared" si="2145"/>
        <v>0.25</v>
      </c>
      <c r="VT16" s="8">
        <f t="shared" si="2145"/>
        <v>0.25</v>
      </c>
      <c r="VU16" s="8">
        <f t="shared" si="2145"/>
        <v>0.25</v>
      </c>
      <c r="VV16" s="8">
        <f t="shared" si="2145"/>
        <v>0.25</v>
      </c>
      <c r="VW16" s="8">
        <f t="shared" si="2145"/>
        <v>0.25</v>
      </c>
      <c r="VX16" s="8">
        <f t="shared" si="2145"/>
        <v>0.25</v>
      </c>
      <c r="VY16" s="8">
        <f t="shared" si="2145"/>
        <v>0.25</v>
      </c>
      <c r="VZ16" s="8">
        <f t="shared" si="2145"/>
        <v>0.25</v>
      </c>
      <c r="WA16" s="8">
        <f t="shared" si="2145"/>
        <v>0.25</v>
      </c>
      <c r="WB16" s="8">
        <f t="shared" si="2145"/>
        <v>0.25</v>
      </c>
      <c r="WC16" s="8">
        <f t="shared" si="2145"/>
        <v>0.25</v>
      </c>
      <c r="WD16" s="8">
        <f t="shared" si="2145"/>
        <v>0.25</v>
      </c>
      <c r="WE16" s="8">
        <f t="shared" si="2145"/>
        <v>0.25</v>
      </c>
      <c r="WF16" s="8">
        <f t="shared" si="2145"/>
        <v>0.25</v>
      </c>
      <c r="WG16" s="8">
        <f t="shared" si="2145"/>
        <v>0.25</v>
      </c>
      <c r="WH16" s="8">
        <f t="shared" si="2145"/>
        <v>0.25</v>
      </c>
      <c r="WI16" s="8">
        <f t="shared" si="2145"/>
        <v>0.25</v>
      </c>
      <c r="WJ16" s="8">
        <f t="shared" si="2145"/>
        <v>0.25</v>
      </c>
      <c r="WK16" s="8">
        <f t="shared" si="2145"/>
        <v>0.25</v>
      </c>
      <c r="WL16" s="8">
        <f t="shared" si="2145"/>
        <v>0.25</v>
      </c>
      <c r="WM16" s="8">
        <f t="shared" si="2145"/>
        <v>0.25</v>
      </c>
      <c r="WN16" s="8">
        <f t="shared" si="2145"/>
        <v>0.25</v>
      </c>
      <c r="WO16" s="8">
        <f t="shared" si="2145"/>
        <v>0.25</v>
      </c>
      <c r="WP16" s="8">
        <f t="shared" si="2145"/>
        <v>0.25</v>
      </c>
      <c r="WQ16" s="8">
        <f t="shared" si="2145"/>
        <v>0.25</v>
      </c>
      <c r="WR16" s="8">
        <f t="shared" si="2145"/>
        <v>0.25</v>
      </c>
      <c r="WS16" s="8">
        <f t="shared" si="2145"/>
        <v>0.25</v>
      </c>
      <c r="WT16" s="8">
        <f t="shared" si="2145"/>
        <v>0.25</v>
      </c>
      <c r="WU16" s="8">
        <f t="shared" si="2145"/>
        <v>0.25</v>
      </c>
      <c r="WV16" s="8">
        <f t="shared" si="2145"/>
        <v>0.25</v>
      </c>
      <c r="WW16" s="8">
        <f t="shared" si="2145"/>
        <v>0.25</v>
      </c>
      <c r="WX16" s="8">
        <f t="shared" si="2145"/>
        <v>0.25</v>
      </c>
      <c r="WY16" s="8">
        <f t="shared" si="2145"/>
        <v>0.25</v>
      </c>
      <c r="WZ16" s="8">
        <f t="shared" si="2145"/>
        <v>0.25</v>
      </c>
      <c r="XA16" s="8">
        <f t="shared" si="2145"/>
        <v>0.25</v>
      </c>
      <c r="XB16" s="8">
        <f t="shared" si="2145"/>
        <v>0.25</v>
      </c>
      <c r="XC16" s="8">
        <f t="shared" si="2145"/>
        <v>0.25</v>
      </c>
      <c r="XD16" s="8">
        <f t="shared" si="2145"/>
        <v>0.25</v>
      </c>
      <c r="XE16" s="8">
        <f t="shared" si="2145"/>
        <v>0.25</v>
      </c>
      <c r="XF16" s="8">
        <f t="shared" si="2145"/>
        <v>0.25</v>
      </c>
      <c r="XG16" s="8">
        <f t="shared" si="2145"/>
        <v>0.25</v>
      </c>
      <c r="XH16" s="8">
        <f t="shared" si="2145"/>
        <v>0.25</v>
      </c>
      <c r="XI16" s="8">
        <f t="shared" si="2145"/>
        <v>0.25</v>
      </c>
      <c r="XJ16" s="8">
        <f t="shared" si="2145"/>
        <v>0.25</v>
      </c>
      <c r="XK16" s="8">
        <f t="shared" si="2145"/>
        <v>0.25</v>
      </c>
      <c r="XL16" s="8">
        <f t="shared" si="2145"/>
        <v>0.25</v>
      </c>
      <c r="XM16" s="8">
        <f t="shared" si="2145"/>
        <v>0.25</v>
      </c>
      <c r="XN16" s="8">
        <f t="shared" si="2145"/>
        <v>0.25</v>
      </c>
      <c r="XO16" s="8">
        <f t="shared" si="2145"/>
        <v>0.25</v>
      </c>
      <c r="XP16" s="8">
        <f t="shared" si="2145"/>
        <v>0.25</v>
      </c>
      <c r="XQ16" s="8">
        <f t="shared" si="2145"/>
        <v>0.25</v>
      </c>
      <c r="XR16" s="8">
        <f t="shared" si="2145"/>
        <v>0.25</v>
      </c>
      <c r="XS16" s="8">
        <f t="shared" si="2145"/>
        <v>0.25</v>
      </c>
      <c r="XT16" s="8">
        <f t="shared" si="2145"/>
        <v>0.25</v>
      </c>
      <c r="XU16" s="8">
        <f t="shared" si="2145"/>
        <v>0.25</v>
      </c>
      <c r="XV16" s="8">
        <f t="shared" si="2145"/>
        <v>0.25</v>
      </c>
      <c r="XW16" s="8">
        <f t="shared" si="2145"/>
        <v>0.25</v>
      </c>
      <c r="XX16" s="8">
        <f t="shared" ref="XX16:AAI16" si="2146">XW16</f>
        <v>0.25</v>
      </c>
      <c r="XY16" s="8">
        <f t="shared" si="2146"/>
        <v>0.25</v>
      </c>
      <c r="XZ16" s="8">
        <f t="shared" si="2146"/>
        <v>0.25</v>
      </c>
      <c r="YA16" s="8">
        <f t="shared" si="2146"/>
        <v>0.25</v>
      </c>
      <c r="YB16" s="8">
        <f t="shared" si="2146"/>
        <v>0.25</v>
      </c>
      <c r="YC16" s="8">
        <f t="shared" si="2146"/>
        <v>0.25</v>
      </c>
      <c r="YD16" s="8">
        <f t="shared" si="2146"/>
        <v>0.25</v>
      </c>
      <c r="YE16" s="8">
        <f t="shared" si="2146"/>
        <v>0.25</v>
      </c>
      <c r="YF16" s="8">
        <f t="shared" si="2146"/>
        <v>0.25</v>
      </c>
      <c r="YG16" s="8">
        <f t="shared" si="2146"/>
        <v>0.25</v>
      </c>
      <c r="YH16" s="8">
        <f t="shared" si="2146"/>
        <v>0.25</v>
      </c>
      <c r="YI16" s="8">
        <f t="shared" si="2146"/>
        <v>0.25</v>
      </c>
      <c r="YJ16" s="8">
        <f t="shared" si="2146"/>
        <v>0.25</v>
      </c>
      <c r="YK16" s="8">
        <f t="shared" si="2146"/>
        <v>0.25</v>
      </c>
      <c r="YL16" s="8">
        <f t="shared" si="2146"/>
        <v>0.25</v>
      </c>
      <c r="YM16" s="8">
        <f t="shared" si="2146"/>
        <v>0.25</v>
      </c>
      <c r="YN16" s="8">
        <f t="shared" si="2146"/>
        <v>0.25</v>
      </c>
      <c r="YO16" s="8">
        <f t="shared" si="2146"/>
        <v>0.25</v>
      </c>
      <c r="YP16" s="8">
        <f t="shared" si="2146"/>
        <v>0.25</v>
      </c>
      <c r="YQ16" s="8">
        <f t="shared" si="2146"/>
        <v>0.25</v>
      </c>
      <c r="YR16" s="8">
        <f t="shared" si="2146"/>
        <v>0.25</v>
      </c>
      <c r="YS16" s="8">
        <f t="shared" si="2146"/>
        <v>0.25</v>
      </c>
      <c r="YT16" s="8">
        <f t="shared" si="2146"/>
        <v>0.25</v>
      </c>
      <c r="YU16" s="8">
        <f t="shared" si="2146"/>
        <v>0.25</v>
      </c>
      <c r="YV16" s="8">
        <f t="shared" si="2146"/>
        <v>0.25</v>
      </c>
      <c r="YW16" s="8">
        <f t="shared" si="2146"/>
        <v>0.25</v>
      </c>
      <c r="YX16" s="8">
        <f t="shared" si="2146"/>
        <v>0.25</v>
      </c>
      <c r="YY16" s="8">
        <f t="shared" si="2146"/>
        <v>0.25</v>
      </c>
      <c r="YZ16" s="8">
        <f t="shared" si="2146"/>
        <v>0.25</v>
      </c>
      <c r="ZA16" s="8">
        <f t="shared" si="2146"/>
        <v>0.25</v>
      </c>
      <c r="ZB16" s="8">
        <f t="shared" si="2146"/>
        <v>0.25</v>
      </c>
      <c r="ZC16" s="8">
        <f t="shared" si="2146"/>
        <v>0.25</v>
      </c>
      <c r="ZD16" s="8">
        <f t="shared" si="2146"/>
        <v>0.25</v>
      </c>
      <c r="ZE16" s="8">
        <f t="shared" si="2146"/>
        <v>0.25</v>
      </c>
      <c r="ZF16" s="8">
        <f t="shared" si="2146"/>
        <v>0.25</v>
      </c>
      <c r="ZG16" s="8">
        <f t="shared" si="2146"/>
        <v>0.25</v>
      </c>
      <c r="ZH16" s="8">
        <f t="shared" si="2146"/>
        <v>0.25</v>
      </c>
      <c r="ZI16" s="8">
        <f t="shared" si="2146"/>
        <v>0.25</v>
      </c>
      <c r="ZJ16" s="8">
        <f t="shared" si="2146"/>
        <v>0.25</v>
      </c>
      <c r="ZK16" s="8">
        <f t="shared" si="2146"/>
        <v>0.25</v>
      </c>
      <c r="ZL16" s="8">
        <f t="shared" si="2146"/>
        <v>0.25</v>
      </c>
      <c r="ZM16" s="8">
        <f t="shared" si="2146"/>
        <v>0.25</v>
      </c>
      <c r="ZN16" s="8">
        <f t="shared" si="2146"/>
        <v>0.25</v>
      </c>
      <c r="ZO16" s="8">
        <f t="shared" si="2146"/>
        <v>0.25</v>
      </c>
      <c r="ZP16" s="8">
        <f t="shared" si="2146"/>
        <v>0.25</v>
      </c>
      <c r="ZQ16" s="8">
        <f t="shared" si="2146"/>
        <v>0.25</v>
      </c>
      <c r="ZR16" s="8">
        <f t="shared" si="2146"/>
        <v>0.25</v>
      </c>
      <c r="ZS16" s="8">
        <f t="shared" si="2146"/>
        <v>0.25</v>
      </c>
      <c r="ZT16" s="8">
        <f t="shared" si="2146"/>
        <v>0.25</v>
      </c>
      <c r="ZU16" s="8">
        <f t="shared" si="2146"/>
        <v>0.25</v>
      </c>
      <c r="ZV16" s="8">
        <f t="shared" si="2146"/>
        <v>0.25</v>
      </c>
      <c r="ZW16" s="8">
        <f t="shared" si="2146"/>
        <v>0.25</v>
      </c>
      <c r="ZX16" s="8">
        <f t="shared" si="2146"/>
        <v>0.25</v>
      </c>
      <c r="ZY16" s="8">
        <f t="shared" si="2146"/>
        <v>0.25</v>
      </c>
      <c r="ZZ16" s="8">
        <f t="shared" si="2146"/>
        <v>0.25</v>
      </c>
      <c r="AAA16" s="8">
        <f t="shared" si="2146"/>
        <v>0.25</v>
      </c>
      <c r="AAB16" s="8">
        <f t="shared" si="2146"/>
        <v>0.25</v>
      </c>
      <c r="AAC16" s="8">
        <f t="shared" si="2146"/>
        <v>0.25</v>
      </c>
      <c r="AAD16" s="8">
        <f t="shared" si="2146"/>
        <v>0.25</v>
      </c>
      <c r="AAE16" s="8">
        <f t="shared" si="2146"/>
        <v>0.25</v>
      </c>
      <c r="AAF16" s="8">
        <f t="shared" si="2146"/>
        <v>0.25</v>
      </c>
      <c r="AAG16" s="8">
        <f t="shared" si="2146"/>
        <v>0.25</v>
      </c>
      <c r="AAH16" s="8">
        <f t="shared" si="2146"/>
        <v>0.25</v>
      </c>
      <c r="AAI16" s="8">
        <f t="shared" si="2146"/>
        <v>0.25</v>
      </c>
      <c r="AAJ16" s="8">
        <f t="shared" ref="AAJ16:ACU16" si="2147">AAI16</f>
        <v>0.25</v>
      </c>
      <c r="AAK16" s="8">
        <f t="shared" si="2147"/>
        <v>0.25</v>
      </c>
      <c r="AAL16" s="8">
        <f t="shared" si="2147"/>
        <v>0.25</v>
      </c>
      <c r="AAM16" s="8">
        <f t="shared" si="2147"/>
        <v>0.25</v>
      </c>
      <c r="AAN16" s="8">
        <f t="shared" si="2147"/>
        <v>0.25</v>
      </c>
      <c r="AAO16" s="8">
        <f t="shared" si="2147"/>
        <v>0.25</v>
      </c>
      <c r="AAP16" s="8">
        <f t="shared" si="2147"/>
        <v>0.25</v>
      </c>
      <c r="AAQ16" s="8">
        <f t="shared" si="2147"/>
        <v>0.25</v>
      </c>
      <c r="AAR16" s="8">
        <f t="shared" si="2147"/>
        <v>0.25</v>
      </c>
      <c r="AAS16" s="8">
        <f t="shared" si="2147"/>
        <v>0.25</v>
      </c>
      <c r="AAT16" s="8">
        <f t="shared" si="2147"/>
        <v>0.25</v>
      </c>
      <c r="AAU16" s="8">
        <f t="shared" si="2147"/>
        <v>0.25</v>
      </c>
      <c r="AAV16" s="8">
        <f t="shared" si="2147"/>
        <v>0.25</v>
      </c>
      <c r="AAW16" s="8">
        <f t="shared" si="2147"/>
        <v>0.25</v>
      </c>
      <c r="AAX16" s="8">
        <f t="shared" si="2147"/>
        <v>0.25</v>
      </c>
      <c r="AAY16" s="8">
        <f t="shared" si="2147"/>
        <v>0.25</v>
      </c>
      <c r="AAZ16" s="8">
        <f t="shared" si="2147"/>
        <v>0.25</v>
      </c>
      <c r="ABA16" s="8">
        <f t="shared" si="2147"/>
        <v>0.25</v>
      </c>
      <c r="ABB16" s="8">
        <f t="shared" si="2147"/>
        <v>0.25</v>
      </c>
      <c r="ABC16" s="8">
        <f t="shared" si="2147"/>
        <v>0.25</v>
      </c>
      <c r="ABD16" s="8">
        <f t="shared" si="2147"/>
        <v>0.25</v>
      </c>
      <c r="ABE16" s="8">
        <f t="shared" si="2147"/>
        <v>0.25</v>
      </c>
      <c r="ABF16" s="8">
        <f t="shared" si="2147"/>
        <v>0.25</v>
      </c>
      <c r="ABG16" s="8">
        <f t="shared" si="2147"/>
        <v>0.25</v>
      </c>
      <c r="ABH16" s="8">
        <f t="shared" si="2147"/>
        <v>0.25</v>
      </c>
      <c r="ABI16" s="8">
        <f t="shared" si="2147"/>
        <v>0.25</v>
      </c>
      <c r="ABJ16" s="8">
        <f t="shared" si="2147"/>
        <v>0.25</v>
      </c>
      <c r="ABK16" s="8">
        <f t="shared" si="2147"/>
        <v>0.25</v>
      </c>
      <c r="ABL16" s="8">
        <f t="shared" si="2147"/>
        <v>0.25</v>
      </c>
      <c r="ABM16" s="8">
        <f t="shared" si="2147"/>
        <v>0.25</v>
      </c>
      <c r="ABN16" s="8">
        <f t="shared" si="2147"/>
        <v>0.25</v>
      </c>
      <c r="ABO16" s="8">
        <f t="shared" si="2147"/>
        <v>0.25</v>
      </c>
      <c r="ABP16" s="8">
        <f t="shared" si="2147"/>
        <v>0.25</v>
      </c>
      <c r="ABQ16" s="8">
        <f t="shared" si="2147"/>
        <v>0.25</v>
      </c>
      <c r="ABR16" s="8">
        <f t="shared" si="2147"/>
        <v>0.25</v>
      </c>
      <c r="ABS16" s="8">
        <f t="shared" si="2147"/>
        <v>0.25</v>
      </c>
      <c r="ABT16" s="8">
        <f t="shared" si="2147"/>
        <v>0.25</v>
      </c>
      <c r="ABU16" s="8">
        <f t="shared" si="2147"/>
        <v>0.25</v>
      </c>
      <c r="ABV16" s="8">
        <f t="shared" si="2147"/>
        <v>0.25</v>
      </c>
      <c r="ABW16" s="8">
        <f t="shared" si="2147"/>
        <v>0.25</v>
      </c>
      <c r="ABX16" s="8">
        <f t="shared" si="2147"/>
        <v>0.25</v>
      </c>
      <c r="ABY16" s="8">
        <f t="shared" si="2147"/>
        <v>0.25</v>
      </c>
      <c r="ABZ16" s="8">
        <f t="shared" si="2147"/>
        <v>0.25</v>
      </c>
      <c r="ACA16" s="8">
        <f t="shared" si="2147"/>
        <v>0.25</v>
      </c>
      <c r="ACB16" s="8">
        <f t="shared" si="2147"/>
        <v>0.25</v>
      </c>
      <c r="ACC16" s="8">
        <f t="shared" si="2147"/>
        <v>0.25</v>
      </c>
      <c r="ACD16" s="8">
        <f t="shared" si="2147"/>
        <v>0.25</v>
      </c>
      <c r="ACE16" s="8">
        <f t="shared" si="2147"/>
        <v>0.25</v>
      </c>
      <c r="ACF16" s="8">
        <f t="shared" si="2147"/>
        <v>0.25</v>
      </c>
      <c r="ACG16" s="8">
        <f t="shared" si="2147"/>
        <v>0.25</v>
      </c>
      <c r="ACH16" s="8">
        <f t="shared" si="2147"/>
        <v>0.25</v>
      </c>
      <c r="ACI16" s="8">
        <f t="shared" si="2147"/>
        <v>0.25</v>
      </c>
      <c r="ACJ16" s="8">
        <f t="shared" si="2147"/>
        <v>0.25</v>
      </c>
      <c r="ACK16" s="8">
        <f t="shared" si="2147"/>
        <v>0.25</v>
      </c>
      <c r="ACL16" s="8">
        <f t="shared" si="2147"/>
        <v>0.25</v>
      </c>
      <c r="ACM16" s="8">
        <f t="shared" si="2147"/>
        <v>0.25</v>
      </c>
      <c r="ACN16" s="8">
        <f t="shared" si="2147"/>
        <v>0.25</v>
      </c>
      <c r="ACO16" s="8">
        <f t="shared" si="2147"/>
        <v>0.25</v>
      </c>
      <c r="ACP16" s="8">
        <f t="shared" si="2147"/>
        <v>0.25</v>
      </c>
      <c r="ACQ16" s="8">
        <f t="shared" si="2147"/>
        <v>0.25</v>
      </c>
      <c r="ACR16" s="8">
        <f t="shared" si="2147"/>
        <v>0.25</v>
      </c>
      <c r="ACS16" s="8">
        <f t="shared" si="2147"/>
        <v>0.25</v>
      </c>
      <c r="ACT16" s="8">
        <f t="shared" si="2147"/>
        <v>0.25</v>
      </c>
      <c r="ACU16" s="8">
        <f t="shared" si="2147"/>
        <v>0.25</v>
      </c>
      <c r="ACV16" s="8">
        <f t="shared" ref="ACV16:AFG16" si="2148">ACU16</f>
        <v>0.25</v>
      </c>
      <c r="ACW16" s="8">
        <f t="shared" si="2148"/>
        <v>0.25</v>
      </c>
      <c r="ACX16" s="8">
        <f t="shared" si="2148"/>
        <v>0.25</v>
      </c>
      <c r="ACY16" s="8">
        <f t="shared" si="2148"/>
        <v>0.25</v>
      </c>
      <c r="ACZ16" s="8">
        <f t="shared" si="2148"/>
        <v>0.25</v>
      </c>
      <c r="ADA16" s="8">
        <f t="shared" si="2148"/>
        <v>0.25</v>
      </c>
      <c r="ADB16" s="8">
        <f t="shared" si="2148"/>
        <v>0.25</v>
      </c>
      <c r="ADC16" s="8">
        <f t="shared" si="2148"/>
        <v>0.25</v>
      </c>
      <c r="ADD16" s="8">
        <f t="shared" si="2148"/>
        <v>0.25</v>
      </c>
      <c r="ADE16" s="8">
        <f t="shared" si="2148"/>
        <v>0.25</v>
      </c>
      <c r="ADF16" s="8">
        <f t="shared" si="2148"/>
        <v>0.25</v>
      </c>
      <c r="ADG16" s="8">
        <f t="shared" si="2148"/>
        <v>0.25</v>
      </c>
      <c r="ADH16" s="8">
        <f t="shared" si="2148"/>
        <v>0.25</v>
      </c>
      <c r="ADI16" s="8">
        <f t="shared" si="2148"/>
        <v>0.25</v>
      </c>
      <c r="ADJ16" s="8">
        <f t="shared" si="2148"/>
        <v>0.25</v>
      </c>
      <c r="ADK16" s="8">
        <f t="shared" si="2148"/>
        <v>0.25</v>
      </c>
      <c r="ADL16" s="8">
        <f t="shared" si="2148"/>
        <v>0.25</v>
      </c>
      <c r="ADM16" s="8">
        <f t="shared" si="2148"/>
        <v>0.25</v>
      </c>
      <c r="ADN16" s="8">
        <f t="shared" si="2148"/>
        <v>0.25</v>
      </c>
      <c r="ADO16" s="8">
        <f t="shared" si="2148"/>
        <v>0.25</v>
      </c>
      <c r="ADP16" s="8">
        <f t="shared" si="2148"/>
        <v>0.25</v>
      </c>
      <c r="ADQ16" s="8">
        <f t="shared" si="2148"/>
        <v>0.25</v>
      </c>
      <c r="ADR16" s="8">
        <f t="shared" si="2148"/>
        <v>0.25</v>
      </c>
      <c r="ADS16" s="8">
        <f t="shared" si="2148"/>
        <v>0.25</v>
      </c>
      <c r="ADT16" s="8">
        <f t="shared" si="2148"/>
        <v>0.25</v>
      </c>
      <c r="ADU16" s="8">
        <f t="shared" si="2148"/>
        <v>0.25</v>
      </c>
      <c r="ADV16" s="8">
        <f t="shared" si="2148"/>
        <v>0.25</v>
      </c>
      <c r="ADW16" s="8">
        <f t="shared" si="2148"/>
        <v>0.25</v>
      </c>
      <c r="ADX16" s="8">
        <f t="shared" si="2148"/>
        <v>0.25</v>
      </c>
      <c r="ADY16" s="8">
        <f t="shared" si="2148"/>
        <v>0.25</v>
      </c>
      <c r="ADZ16" s="8">
        <f t="shared" si="2148"/>
        <v>0.25</v>
      </c>
      <c r="AEA16" s="8">
        <f t="shared" si="2148"/>
        <v>0.25</v>
      </c>
      <c r="AEB16" s="8">
        <f t="shared" si="2148"/>
        <v>0.25</v>
      </c>
      <c r="AEC16" s="8">
        <f t="shared" si="2148"/>
        <v>0.25</v>
      </c>
      <c r="AED16" s="8">
        <f t="shared" si="2148"/>
        <v>0.25</v>
      </c>
      <c r="AEE16" s="8">
        <f t="shared" si="2148"/>
        <v>0.25</v>
      </c>
      <c r="AEF16" s="8">
        <f t="shared" si="2148"/>
        <v>0.25</v>
      </c>
      <c r="AEG16" s="8">
        <f t="shared" si="2148"/>
        <v>0.25</v>
      </c>
      <c r="AEH16" s="8">
        <f t="shared" si="2148"/>
        <v>0.25</v>
      </c>
      <c r="AEI16" s="8">
        <f t="shared" si="2148"/>
        <v>0.25</v>
      </c>
      <c r="AEJ16" s="8">
        <f t="shared" si="2148"/>
        <v>0.25</v>
      </c>
      <c r="AEK16" s="8">
        <f t="shared" si="2148"/>
        <v>0.25</v>
      </c>
      <c r="AEL16" s="8">
        <f t="shared" si="2148"/>
        <v>0.25</v>
      </c>
      <c r="AEM16" s="8">
        <f t="shared" si="2148"/>
        <v>0.25</v>
      </c>
      <c r="AEN16" s="8">
        <f t="shared" si="2148"/>
        <v>0.25</v>
      </c>
      <c r="AEO16" s="8">
        <f t="shared" si="2148"/>
        <v>0.25</v>
      </c>
      <c r="AEP16" s="8">
        <f t="shared" si="2148"/>
        <v>0.25</v>
      </c>
      <c r="AEQ16" s="8">
        <f t="shared" si="2148"/>
        <v>0.25</v>
      </c>
      <c r="AER16" s="8">
        <f t="shared" si="2148"/>
        <v>0.25</v>
      </c>
      <c r="AES16" s="8">
        <f t="shared" si="2148"/>
        <v>0.25</v>
      </c>
      <c r="AET16" s="8">
        <f t="shared" si="2148"/>
        <v>0.25</v>
      </c>
      <c r="AEU16" s="8">
        <f t="shared" si="2148"/>
        <v>0.25</v>
      </c>
      <c r="AEV16" s="8">
        <f t="shared" si="2148"/>
        <v>0.25</v>
      </c>
      <c r="AEW16" s="8">
        <f t="shared" si="2148"/>
        <v>0.25</v>
      </c>
      <c r="AEX16" s="8">
        <f t="shared" si="2148"/>
        <v>0.25</v>
      </c>
      <c r="AEY16" s="8">
        <f t="shared" si="2148"/>
        <v>0.25</v>
      </c>
      <c r="AEZ16" s="8">
        <f t="shared" si="2148"/>
        <v>0.25</v>
      </c>
      <c r="AFA16" s="8">
        <f t="shared" si="2148"/>
        <v>0.25</v>
      </c>
      <c r="AFB16" s="8">
        <f t="shared" si="2148"/>
        <v>0.25</v>
      </c>
      <c r="AFC16" s="8">
        <f t="shared" si="2148"/>
        <v>0.25</v>
      </c>
      <c r="AFD16" s="8">
        <f t="shared" si="2148"/>
        <v>0.25</v>
      </c>
      <c r="AFE16" s="8">
        <f t="shared" si="2148"/>
        <v>0.25</v>
      </c>
      <c r="AFF16" s="8">
        <f t="shared" si="2148"/>
        <v>0.25</v>
      </c>
      <c r="AFG16" s="8">
        <f t="shared" si="2148"/>
        <v>0.25</v>
      </c>
      <c r="AFH16" s="8">
        <f t="shared" ref="AFH16:AHS16" si="2149">AFG16</f>
        <v>0.25</v>
      </c>
      <c r="AFI16" s="8">
        <f t="shared" si="2149"/>
        <v>0.25</v>
      </c>
      <c r="AFJ16" s="8">
        <f t="shared" si="2149"/>
        <v>0.25</v>
      </c>
      <c r="AFK16" s="8">
        <f t="shared" si="2149"/>
        <v>0.25</v>
      </c>
      <c r="AFL16" s="8">
        <f t="shared" si="2149"/>
        <v>0.25</v>
      </c>
      <c r="AFM16" s="8">
        <f t="shared" si="2149"/>
        <v>0.25</v>
      </c>
      <c r="AFN16" s="8">
        <f t="shared" si="2149"/>
        <v>0.25</v>
      </c>
      <c r="AFO16" s="8">
        <f t="shared" si="2149"/>
        <v>0.25</v>
      </c>
      <c r="AFP16" s="8">
        <f t="shared" si="2149"/>
        <v>0.25</v>
      </c>
      <c r="AFQ16" s="8">
        <f t="shared" si="2149"/>
        <v>0.25</v>
      </c>
      <c r="AFR16" s="8">
        <f t="shared" si="2149"/>
        <v>0.25</v>
      </c>
      <c r="AFS16" s="8">
        <f t="shared" si="2149"/>
        <v>0.25</v>
      </c>
      <c r="AFT16" s="8">
        <f t="shared" si="2149"/>
        <v>0.25</v>
      </c>
      <c r="AFU16" s="8">
        <f t="shared" si="2149"/>
        <v>0.25</v>
      </c>
      <c r="AFV16" s="8">
        <f t="shared" si="2149"/>
        <v>0.25</v>
      </c>
      <c r="AFW16" s="8">
        <f t="shared" si="2149"/>
        <v>0.25</v>
      </c>
      <c r="AFX16" s="8">
        <f t="shared" si="2149"/>
        <v>0.25</v>
      </c>
      <c r="AFY16" s="8">
        <f t="shared" si="2149"/>
        <v>0.25</v>
      </c>
      <c r="AFZ16" s="8">
        <f t="shared" si="2149"/>
        <v>0.25</v>
      </c>
      <c r="AGA16" s="8">
        <f t="shared" si="2149"/>
        <v>0.25</v>
      </c>
      <c r="AGB16" s="8">
        <f t="shared" si="2149"/>
        <v>0.25</v>
      </c>
      <c r="AGC16" s="8">
        <f t="shared" si="2149"/>
        <v>0.25</v>
      </c>
      <c r="AGD16" s="8">
        <f t="shared" si="2149"/>
        <v>0.25</v>
      </c>
      <c r="AGE16" s="8">
        <f t="shared" si="2149"/>
        <v>0.25</v>
      </c>
      <c r="AGF16" s="8">
        <f t="shared" si="2149"/>
        <v>0.25</v>
      </c>
      <c r="AGG16" s="8">
        <f t="shared" si="2149"/>
        <v>0.25</v>
      </c>
      <c r="AGH16" s="8">
        <f t="shared" si="2149"/>
        <v>0.25</v>
      </c>
      <c r="AGI16" s="8">
        <f t="shared" si="2149"/>
        <v>0.25</v>
      </c>
      <c r="AGJ16" s="8">
        <f t="shared" si="2149"/>
        <v>0.25</v>
      </c>
      <c r="AGK16" s="8">
        <f t="shared" si="2149"/>
        <v>0.25</v>
      </c>
      <c r="AGL16" s="8">
        <f t="shared" si="2149"/>
        <v>0.25</v>
      </c>
      <c r="AGM16" s="8">
        <f t="shared" si="2149"/>
        <v>0.25</v>
      </c>
      <c r="AGN16" s="8">
        <f t="shared" si="2149"/>
        <v>0.25</v>
      </c>
      <c r="AGO16" s="8">
        <f t="shared" si="2149"/>
        <v>0.25</v>
      </c>
      <c r="AGP16" s="8">
        <f t="shared" si="2149"/>
        <v>0.25</v>
      </c>
      <c r="AGQ16" s="8">
        <f t="shared" si="2149"/>
        <v>0.25</v>
      </c>
      <c r="AGR16" s="8">
        <f t="shared" si="2149"/>
        <v>0.25</v>
      </c>
      <c r="AGS16" s="8">
        <f t="shared" si="2149"/>
        <v>0.25</v>
      </c>
      <c r="AGT16" s="8">
        <f t="shared" si="2149"/>
        <v>0.25</v>
      </c>
      <c r="AGU16" s="8">
        <f t="shared" si="2149"/>
        <v>0.25</v>
      </c>
      <c r="AGV16" s="8">
        <f t="shared" si="2149"/>
        <v>0.25</v>
      </c>
      <c r="AGW16" s="8">
        <f t="shared" si="2149"/>
        <v>0.25</v>
      </c>
      <c r="AGX16" s="8">
        <f t="shared" si="2149"/>
        <v>0.25</v>
      </c>
      <c r="AGY16" s="8">
        <f t="shared" si="2149"/>
        <v>0.25</v>
      </c>
      <c r="AGZ16" s="8">
        <f t="shared" si="2149"/>
        <v>0.25</v>
      </c>
      <c r="AHA16" s="8">
        <f t="shared" si="2149"/>
        <v>0.25</v>
      </c>
      <c r="AHB16" s="8">
        <f t="shared" si="2149"/>
        <v>0.25</v>
      </c>
      <c r="AHC16" s="8">
        <f t="shared" si="2149"/>
        <v>0.25</v>
      </c>
      <c r="AHD16" s="8">
        <f t="shared" si="2149"/>
        <v>0.25</v>
      </c>
      <c r="AHE16" s="8">
        <f t="shared" si="2149"/>
        <v>0.25</v>
      </c>
      <c r="AHF16" s="8">
        <f t="shared" si="2149"/>
        <v>0.25</v>
      </c>
      <c r="AHG16" s="8">
        <f t="shared" si="2149"/>
        <v>0.25</v>
      </c>
      <c r="AHH16" s="8">
        <f t="shared" si="2149"/>
        <v>0.25</v>
      </c>
      <c r="AHI16" s="8">
        <f t="shared" si="2149"/>
        <v>0.25</v>
      </c>
      <c r="AHJ16" s="8">
        <f t="shared" si="2149"/>
        <v>0.25</v>
      </c>
      <c r="AHK16" s="8">
        <f t="shared" si="2149"/>
        <v>0.25</v>
      </c>
      <c r="AHL16" s="8">
        <f t="shared" si="2149"/>
        <v>0.25</v>
      </c>
      <c r="AHM16" s="8">
        <f t="shared" si="2149"/>
        <v>0.25</v>
      </c>
      <c r="AHN16" s="8">
        <f t="shared" si="2149"/>
        <v>0.25</v>
      </c>
      <c r="AHO16" s="8">
        <f t="shared" si="2149"/>
        <v>0.25</v>
      </c>
      <c r="AHP16" s="8">
        <f t="shared" si="2149"/>
        <v>0.25</v>
      </c>
      <c r="AHQ16" s="8">
        <f t="shared" si="2149"/>
        <v>0.25</v>
      </c>
      <c r="AHR16" s="8">
        <f t="shared" si="2149"/>
        <v>0.25</v>
      </c>
      <c r="AHS16" s="8">
        <f t="shared" si="2149"/>
        <v>0.25</v>
      </c>
      <c r="AHT16" s="8">
        <f t="shared" ref="AHT16:AKE16" si="2150">AHS16</f>
        <v>0.25</v>
      </c>
      <c r="AHU16" s="8">
        <f t="shared" si="2150"/>
        <v>0.25</v>
      </c>
      <c r="AHV16" s="8">
        <f t="shared" si="2150"/>
        <v>0.25</v>
      </c>
      <c r="AHW16" s="8">
        <f t="shared" si="2150"/>
        <v>0.25</v>
      </c>
      <c r="AHX16" s="8">
        <f t="shared" si="2150"/>
        <v>0.25</v>
      </c>
      <c r="AHY16" s="8">
        <f t="shared" si="2150"/>
        <v>0.25</v>
      </c>
      <c r="AHZ16" s="8">
        <f t="shared" si="2150"/>
        <v>0.25</v>
      </c>
      <c r="AIA16" s="8">
        <f t="shared" si="2150"/>
        <v>0.25</v>
      </c>
      <c r="AIB16" s="8">
        <f t="shared" si="2150"/>
        <v>0.25</v>
      </c>
      <c r="AIC16" s="8">
        <f t="shared" si="2150"/>
        <v>0.25</v>
      </c>
      <c r="AID16" s="8">
        <f t="shared" si="2150"/>
        <v>0.25</v>
      </c>
      <c r="AIE16" s="8">
        <f t="shared" si="2150"/>
        <v>0.25</v>
      </c>
      <c r="AIF16" s="8">
        <f t="shared" si="2150"/>
        <v>0.25</v>
      </c>
      <c r="AIG16" s="8">
        <f t="shared" si="2150"/>
        <v>0.25</v>
      </c>
      <c r="AIH16" s="8">
        <f t="shared" si="2150"/>
        <v>0.25</v>
      </c>
      <c r="AII16" s="8">
        <f t="shared" si="2150"/>
        <v>0.25</v>
      </c>
      <c r="AIJ16" s="8">
        <f t="shared" si="2150"/>
        <v>0.25</v>
      </c>
      <c r="AIK16" s="8">
        <f t="shared" si="2150"/>
        <v>0.25</v>
      </c>
      <c r="AIL16" s="8">
        <f t="shared" si="2150"/>
        <v>0.25</v>
      </c>
      <c r="AIM16" s="8">
        <f t="shared" si="2150"/>
        <v>0.25</v>
      </c>
      <c r="AIN16" s="8">
        <f t="shared" si="2150"/>
        <v>0.25</v>
      </c>
      <c r="AIO16" s="8">
        <f t="shared" si="2150"/>
        <v>0.25</v>
      </c>
      <c r="AIP16" s="8">
        <f t="shared" si="2150"/>
        <v>0.25</v>
      </c>
      <c r="AIQ16" s="8">
        <f t="shared" si="2150"/>
        <v>0.25</v>
      </c>
      <c r="AIR16" s="8">
        <f t="shared" si="2150"/>
        <v>0.25</v>
      </c>
      <c r="AIS16" s="8">
        <f t="shared" si="2150"/>
        <v>0.25</v>
      </c>
      <c r="AIT16" s="8">
        <f t="shared" si="2150"/>
        <v>0.25</v>
      </c>
      <c r="AIU16" s="8">
        <f t="shared" si="2150"/>
        <v>0.25</v>
      </c>
      <c r="AIV16" s="8">
        <f t="shared" si="2150"/>
        <v>0.25</v>
      </c>
      <c r="AIW16" s="8">
        <f t="shared" si="2150"/>
        <v>0.25</v>
      </c>
      <c r="AIX16" s="8">
        <f t="shared" si="2150"/>
        <v>0.25</v>
      </c>
      <c r="AIY16" s="8">
        <f t="shared" si="2150"/>
        <v>0.25</v>
      </c>
      <c r="AIZ16" s="8">
        <f t="shared" si="2150"/>
        <v>0.25</v>
      </c>
      <c r="AJA16" s="8">
        <f t="shared" si="2150"/>
        <v>0.25</v>
      </c>
      <c r="AJB16" s="8">
        <f t="shared" si="2150"/>
        <v>0.25</v>
      </c>
      <c r="AJC16" s="8">
        <f t="shared" si="2150"/>
        <v>0.25</v>
      </c>
      <c r="AJD16" s="8">
        <f t="shared" si="2150"/>
        <v>0.25</v>
      </c>
      <c r="AJE16" s="8">
        <f t="shared" si="2150"/>
        <v>0.25</v>
      </c>
      <c r="AJF16" s="8">
        <f t="shared" si="2150"/>
        <v>0.25</v>
      </c>
      <c r="AJG16" s="8">
        <f t="shared" si="2150"/>
        <v>0.25</v>
      </c>
      <c r="AJH16" s="8">
        <f t="shared" si="2150"/>
        <v>0.25</v>
      </c>
      <c r="AJI16" s="8">
        <f t="shared" si="2150"/>
        <v>0.25</v>
      </c>
      <c r="AJJ16" s="8">
        <f t="shared" si="2150"/>
        <v>0.25</v>
      </c>
      <c r="AJK16" s="8">
        <f t="shared" si="2150"/>
        <v>0.25</v>
      </c>
      <c r="AJL16" s="8">
        <f t="shared" si="2150"/>
        <v>0.25</v>
      </c>
      <c r="AJM16" s="8">
        <f t="shared" si="2150"/>
        <v>0.25</v>
      </c>
      <c r="AJN16" s="8">
        <f t="shared" si="2150"/>
        <v>0.25</v>
      </c>
      <c r="AJO16" s="8">
        <f t="shared" si="2150"/>
        <v>0.25</v>
      </c>
      <c r="AJP16" s="8">
        <f t="shared" si="2150"/>
        <v>0.25</v>
      </c>
      <c r="AJQ16" s="8">
        <f t="shared" si="2150"/>
        <v>0.25</v>
      </c>
      <c r="AJR16" s="8">
        <f t="shared" si="2150"/>
        <v>0.25</v>
      </c>
      <c r="AJS16" s="8">
        <f t="shared" si="2150"/>
        <v>0.25</v>
      </c>
      <c r="AJT16" s="8">
        <f t="shared" si="2150"/>
        <v>0.25</v>
      </c>
      <c r="AJU16" s="8">
        <f t="shared" si="2150"/>
        <v>0.25</v>
      </c>
      <c r="AJV16" s="8">
        <f t="shared" si="2150"/>
        <v>0.25</v>
      </c>
      <c r="AJW16" s="8">
        <f t="shared" si="2150"/>
        <v>0.25</v>
      </c>
      <c r="AJX16" s="8">
        <f t="shared" si="2150"/>
        <v>0.25</v>
      </c>
      <c r="AJY16" s="8">
        <f t="shared" si="2150"/>
        <v>0.25</v>
      </c>
      <c r="AJZ16" s="8">
        <f t="shared" si="2150"/>
        <v>0.25</v>
      </c>
      <c r="AKA16" s="8">
        <f t="shared" si="2150"/>
        <v>0.25</v>
      </c>
      <c r="AKB16" s="8">
        <f t="shared" si="2150"/>
        <v>0.25</v>
      </c>
      <c r="AKC16" s="8">
        <f t="shared" si="2150"/>
        <v>0.25</v>
      </c>
      <c r="AKD16" s="8">
        <f t="shared" si="2150"/>
        <v>0.25</v>
      </c>
      <c r="AKE16" s="8">
        <f t="shared" si="2150"/>
        <v>0.25</v>
      </c>
      <c r="AKF16" s="8">
        <f t="shared" ref="AKF16:AMA16" si="2151">AKE16</f>
        <v>0.25</v>
      </c>
      <c r="AKG16" s="8">
        <f t="shared" si="2151"/>
        <v>0.25</v>
      </c>
      <c r="AKH16" s="8">
        <f t="shared" si="2151"/>
        <v>0.25</v>
      </c>
      <c r="AKI16" s="8">
        <f t="shared" si="2151"/>
        <v>0.25</v>
      </c>
      <c r="AKJ16" s="8">
        <f t="shared" si="2151"/>
        <v>0.25</v>
      </c>
      <c r="AKK16" s="8">
        <f t="shared" si="2151"/>
        <v>0.25</v>
      </c>
      <c r="AKL16" s="8">
        <f t="shared" si="2151"/>
        <v>0.25</v>
      </c>
      <c r="AKM16" s="8">
        <f t="shared" si="2151"/>
        <v>0.25</v>
      </c>
      <c r="AKN16" s="8">
        <f t="shared" si="2151"/>
        <v>0.25</v>
      </c>
      <c r="AKO16" s="8">
        <f t="shared" si="2151"/>
        <v>0.25</v>
      </c>
      <c r="AKP16" s="8">
        <f t="shared" si="2151"/>
        <v>0.25</v>
      </c>
      <c r="AKQ16" s="8">
        <f t="shared" si="2151"/>
        <v>0.25</v>
      </c>
      <c r="AKR16" s="8">
        <f t="shared" si="2151"/>
        <v>0.25</v>
      </c>
      <c r="AKS16" s="8">
        <f t="shared" si="2151"/>
        <v>0.25</v>
      </c>
      <c r="AKT16" s="8">
        <f t="shared" si="2151"/>
        <v>0.25</v>
      </c>
      <c r="AKU16" s="8">
        <f t="shared" si="2151"/>
        <v>0.25</v>
      </c>
      <c r="AKV16" s="8">
        <f t="shared" si="2151"/>
        <v>0.25</v>
      </c>
      <c r="AKW16" s="8">
        <f t="shared" si="2151"/>
        <v>0.25</v>
      </c>
      <c r="AKX16" s="8">
        <f t="shared" si="2151"/>
        <v>0.25</v>
      </c>
      <c r="AKY16" s="8">
        <f t="shared" si="2151"/>
        <v>0.25</v>
      </c>
      <c r="AKZ16" s="8">
        <f t="shared" si="2151"/>
        <v>0.25</v>
      </c>
      <c r="ALA16" s="8">
        <f t="shared" si="2151"/>
        <v>0.25</v>
      </c>
      <c r="ALB16" s="8">
        <f t="shared" si="2151"/>
        <v>0.25</v>
      </c>
      <c r="ALC16" s="8">
        <f t="shared" si="2151"/>
        <v>0.25</v>
      </c>
      <c r="ALD16" s="8">
        <f t="shared" si="2151"/>
        <v>0.25</v>
      </c>
      <c r="ALE16" s="8">
        <f t="shared" si="2151"/>
        <v>0.25</v>
      </c>
      <c r="ALF16" s="8">
        <f t="shared" si="2151"/>
        <v>0.25</v>
      </c>
      <c r="ALG16" s="8">
        <f t="shared" si="2151"/>
        <v>0.25</v>
      </c>
      <c r="ALH16" s="8">
        <f t="shared" si="2151"/>
        <v>0.25</v>
      </c>
      <c r="ALI16" s="8">
        <f t="shared" si="2151"/>
        <v>0.25</v>
      </c>
      <c r="ALJ16" s="8">
        <f t="shared" si="2151"/>
        <v>0.25</v>
      </c>
      <c r="ALK16" s="8">
        <f t="shared" si="2151"/>
        <v>0.25</v>
      </c>
      <c r="ALL16" s="8">
        <f t="shared" si="2151"/>
        <v>0.25</v>
      </c>
      <c r="ALM16" s="8">
        <f t="shared" si="2151"/>
        <v>0.25</v>
      </c>
      <c r="ALN16" s="8">
        <f t="shared" si="2151"/>
        <v>0.25</v>
      </c>
      <c r="ALO16" s="8">
        <f t="shared" si="2151"/>
        <v>0.25</v>
      </c>
      <c r="ALP16" s="8">
        <f t="shared" si="2151"/>
        <v>0.25</v>
      </c>
      <c r="ALQ16" s="8">
        <f t="shared" si="2151"/>
        <v>0.25</v>
      </c>
      <c r="ALR16" s="8">
        <f t="shared" si="2151"/>
        <v>0.25</v>
      </c>
      <c r="ALS16" s="8">
        <f t="shared" si="2151"/>
        <v>0.25</v>
      </c>
      <c r="ALT16" s="8">
        <f t="shared" si="2151"/>
        <v>0.25</v>
      </c>
      <c r="ALU16" s="8">
        <f t="shared" si="2151"/>
        <v>0.25</v>
      </c>
      <c r="ALV16" s="8">
        <f t="shared" si="2151"/>
        <v>0.25</v>
      </c>
      <c r="ALW16" s="8">
        <f t="shared" si="2151"/>
        <v>0.25</v>
      </c>
      <c r="ALX16" s="8">
        <f t="shared" si="2151"/>
        <v>0.25</v>
      </c>
      <c r="ALY16" s="8">
        <f t="shared" si="2151"/>
        <v>0.25</v>
      </c>
      <c r="ALZ16" s="8">
        <f t="shared" si="2151"/>
        <v>0.25</v>
      </c>
      <c r="AMA16" s="8">
        <f t="shared" si="2151"/>
        <v>0.25</v>
      </c>
    </row>
    <row r="17" spans="1:13" s="9" customFormat="1" x14ac:dyDescent="0.75">
      <c r="B17" s="11" t="s">
        <v>5</v>
      </c>
      <c r="C17" s="12" t="s">
        <v>6</v>
      </c>
      <c r="D17" s="13" t="s">
        <v>13</v>
      </c>
      <c r="E17" s="15" t="s">
        <v>14</v>
      </c>
      <c r="F17" s="22" t="s">
        <v>15</v>
      </c>
      <c r="G17" s="14" t="s">
        <v>16</v>
      </c>
      <c r="H17" s="20" t="s">
        <v>17</v>
      </c>
      <c r="I17" s="16" t="s">
        <v>18</v>
      </c>
      <c r="J17" s="18" t="s">
        <v>23</v>
      </c>
      <c r="K17" s="24" t="s">
        <v>24</v>
      </c>
    </row>
    <row r="18" spans="1:13" x14ac:dyDescent="0.75">
      <c r="A18" t="s">
        <v>7</v>
      </c>
      <c r="B18" s="8">
        <v>0.01</v>
      </c>
      <c r="C18" s="2">
        <v>0.03</v>
      </c>
      <c r="D18" s="4">
        <v>7.0000000000000007E-2</v>
      </c>
      <c r="E18" s="6">
        <v>0.05</v>
      </c>
      <c r="F18" s="23">
        <v>0.1</v>
      </c>
      <c r="G18" s="5">
        <v>0.1</v>
      </c>
      <c r="H18" s="21">
        <v>0.1</v>
      </c>
      <c r="I18" s="3">
        <v>0.75</v>
      </c>
      <c r="J18" s="19">
        <v>0.1</v>
      </c>
      <c r="K18" s="25">
        <v>0.1</v>
      </c>
    </row>
    <row r="19" spans="1:13" x14ac:dyDescent="0.75">
      <c r="A19" t="s">
        <v>8</v>
      </c>
      <c r="B19" s="8">
        <v>3.0000000000000001E-3</v>
      </c>
      <c r="C19" s="2">
        <v>3.0000000000000001E-3</v>
      </c>
      <c r="D19" s="4">
        <v>3.0000000000000001E-3</v>
      </c>
      <c r="E19" s="6">
        <v>3.0000000000000001E-3</v>
      </c>
      <c r="F19" s="23">
        <v>0.03</v>
      </c>
      <c r="G19" s="5">
        <v>0.03</v>
      </c>
      <c r="H19" s="21">
        <v>0.03</v>
      </c>
      <c r="I19" s="3">
        <v>0.03</v>
      </c>
      <c r="J19" s="19">
        <v>0.03</v>
      </c>
      <c r="K19" s="25">
        <v>0.03</v>
      </c>
      <c r="L19" s="17" t="s">
        <v>19</v>
      </c>
      <c r="M19" s="17">
        <v>5.0000000000000004E-6</v>
      </c>
    </row>
    <row r="20" spans="1:13" x14ac:dyDescent="0.75">
      <c r="A20" t="s">
        <v>9</v>
      </c>
      <c r="B20" s="8">
        <v>0.75</v>
      </c>
      <c r="C20" s="2">
        <v>0.6</v>
      </c>
      <c r="D20" s="4">
        <v>0.4</v>
      </c>
      <c r="E20" s="6">
        <v>0.45</v>
      </c>
      <c r="F20" s="23">
        <v>0.2</v>
      </c>
      <c r="G20" s="5">
        <v>0.2</v>
      </c>
      <c r="H20" s="21">
        <v>0.2</v>
      </c>
      <c r="I20" s="3">
        <v>0.2</v>
      </c>
      <c r="J20" s="19">
        <v>0.2</v>
      </c>
      <c r="K20" s="25">
        <v>0.2</v>
      </c>
      <c r="L20" s="17" t="s">
        <v>20</v>
      </c>
      <c r="M20" s="17">
        <f>1/365</f>
        <v>2.7397260273972603E-3</v>
      </c>
    </row>
    <row r="21" spans="1:13" x14ac:dyDescent="0.75">
      <c r="A21" t="s">
        <v>10</v>
      </c>
      <c r="B21" s="8">
        <v>5.9999999999999997E-7</v>
      </c>
      <c r="C21" s="2">
        <v>1.1999999999999999E-6</v>
      </c>
      <c r="D21" s="4">
        <v>1.2E-5</v>
      </c>
      <c r="E21" s="6">
        <v>5.9999999999999997E-7</v>
      </c>
      <c r="F21" s="23">
        <v>0.2</v>
      </c>
      <c r="G21" s="5">
        <v>0.2</v>
      </c>
      <c r="H21" s="21">
        <v>0.2</v>
      </c>
      <c r="I21" s="3">
        <v>1.2E-5</v>
      </c>
      <c r="J21" s="19">
        <v>0.2</v>
      </c>
      <c r="K21" s="25">
        <v>0.2</v>
      </c>
      <c r="L21" s="17" t="s">
        <v>21</v>
      </c>
      <c r="M21" s="17">
        <f>1/52</f>
        <v>1.9230769230769232E-2</v>
      </c>
    </row>
    <row r="22" spans="1:13" x14ac:dyDescent="0.75">
      <c r="A22" t="s">
        <v>11</v>
      </c>
      <c r="B22" s="8">
        <v>1</v>
      </c>
      <c r="C22" s="2">
        <v>1</v>
      </c>
      <c r="D22" s="4">
        <v>1</v>
      </c>
      <c r="E22" s="6">
        <v>1</v>
      </c>
      <c r="F22" s="23">
        <v>0.95</v>
      </c>
      <c r="G22" s="5">
        <v>0.95</v>
      </c>
      <c r="H22" s="21">
        <v>0.95</v>
      </c>
      <c r="I22" s="3">
        <v>0.7</v>
      </c>
      <c r="J22" s="19">
        <v>0.95</v>
      </c>
      <c r="K22" s="25">
        <v>0.95</v>
      </c>
      <c r="L22" s="17" t="s">
        <v>22</v>
      </c>
      <c r="M22" s="17">
        <f>1/12</f>
        <v>8.3333333333333329E-2</v>
      </c>
    </row>
    <row r="23" spans="1:13" x14ac:dyDescent="0.75">
      <c r="A23" t="s">
        <v>12</v>
      </c>
      <c r="B23" s="8">
        <v>0.25</v>
      </c>
      <c r="C23" s="2">
        <v>0.25</v>
      </c>
      <c r="D23" s="4">
        <v>0.25</v>
      </c>
      <c r="E23" s="6">
        <v>0.25</v>
      </c>
      <c r="F23" s="23">
        <v>0.8</v>
      </c>
      <c r="G23" s="5">
        <v>0.8</v>
      </c>
      <c r="H23" s="21">
        <v>0.8</v>
      </c>
      <c r="I23" s="3">
        <v>0.8</v>
      </c>
      <c r="J23" s="19">
        <v>0.8</v>
      </c>
      <c r="K23" s="25">
        <v>0.8</v>
      </c>
    </row>
  </sheetData>
  <phoneticPr fontId="2" type="noConversion"/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>Pittsburgh Public Schools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ppsadmin</dc:creator>
  <cp:keywords/>
  <dc:description/>
  <cp:lastModifiedBy>Boyce, Jacob</cp:lastModifiedBy>
  <cp:revision/>
  <dcterms:created xsi:type="dcterms:W3CDTF">2013-02-15T14:18:35Z</dcterms:created>
  <dcterms:modified xsi:type="dcterms:W3CDTF">2025-03-05T15:22:21Z</dcterms:modified>
  <cp:category/>
  <cp:contentStatus/>
</cp:coreProperties>
</file>