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mmendations" sheetId="2" state="visible" r:id="rId2"/>
    <sheet name="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7-Day Total Forecast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'Forecast'!$C$1:$I$1</f>
            </numRef>
          </cat>
          <val>
            <numRef>
              <f>'Forecast'!$C$6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'Forecast'!$C$1:$I$1</f>
            </numRef>
          </cat>
          <val>
            <numRef>
              <f>'Forecast'!$D$6</f>
            </numRef>
          </val>
        </ser>
        <ser>
          <idx val="2"/>
          <order val="2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'Forecast'!$C$1:$I$1</f>
            </numRef>
          </cat>
          <val>
            <numRef>
              <f>'Forecast'!$E$6</f>
            </numRef>
          </val>
        </ser>
        <ser>
          <idx val="3"/>
          <order val="3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'Forecast'!$C$1:$I$1</f>
            </numRef>
          </cat>
          <val>
            <numRef>
              <f>'Forecast'!$F$6</f>
            </numRef>
          </val>
        </ser>
        <ser>
          <idx val="4"/>
          <order val="4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'Forecast'!$C$1:$I$1</f>
            </numRef>
          </cat>
          <val>
            <numRef>
              <f>'Forecast'!$G$6</f>
            </numRef>
          </val>
        </ser>
        <ser>
          <idx val="5"/>
          <order val="5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'Forecast'!$C$1:$I$1</f>
            </numRef>
          </cat>
          <val>
            <numRef>
              <f>'Forecast'!$H$6</f>
            </numRef>
          </val>
        </ser>
        <ser>
          <idx val="6"/>
          <order val="6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'Forecast'!$C$1:$I$1</f>
            </numRef>
          </cat>
          <val>
            <numRef>
              <f>'Forecast'!$I$6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Units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generated_on</t>
        </is>
      </c>
      <c r="B1" s="1" t="inlineStr">
        <is>
          <t>total_products</t>
        </is>
      </c>
      <c r="C1" s="1" t="inlineStr">
        <is>
          <t>total_stock_units</t>
        </is>
      </c>
      <c r="D1" s="1" t="inlineStr">
        <is>
          <t>today_transactions</t>
        </is>
      </c>
      <c r="E1" s="1" t="inlineStr">
        <is>
          <t>today_revenue</t>
        </is>
      </c>
      <c r="F1" s="1" t="inlineStr">
        <is>
          <t>total_forecast_units_7d</t>
        </is>
      </c>
      <c r="G1" s="1" t="inlineStr">
        <is>
          <t>sum_est_lost_sales_value</t>
        </is>
      </c>
      <c r="H1" s="1" t="inlineStr">
        <is>
          <t>sum_est_holding_cost</t>
        </is>
      </c>
      <c r="I1" s="1" t="inlineStr">
        <is>
          <t>sum_est_net_impact</t>
        </is>
      </c>
    </row>
    <row r="2">
      <c r="A2" t="inlineStr">
        <is>
          <t>2025-08-26 20:57:25</t>
        </is>
      </c>
      <c r="B2" t="n">
        <v>4</v>
      </c>
      <c r="C2" t="n">
        <v>208</v>
      </c>
      <c r="D2" t="n">
        <v>2</v>
      </c>
      <c r="E2" t="n">
        <v>16488</v>
      </c>
      <c r="F2" t="n">
        <v>28</v>
      </c>
      <c r="G2" t="n">
        <v>115416</v>
      </c>
      <c r="H2" t="n">
        <v>266.38</v>
      </c>
      <c r="I2" t="n">
        <v>115416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current_stock</t>
        </is>
      </c>
      <c r="E1" s="1" t="inlineStr">
        <is>
          <t>forecast_7_total</t>
        </is>
      </c>
      <c r="F1" s="1" t="inlineStr">
        <is>
          <t>eoq_qty</t>
        </is>
      </c>
      <c r="G1" s="1" t="inlineStr">
        <is>
          <t>reorder_point</t>
        </is>
      </c>
      <c r="H1" s="1" t="inlineStr">
        <is>
          <t>suggested_order_qty</t>
        </is>
      </c>
      <c r="I1" s="1" t="inlineStr">
        <is>
          <t>est_lost_sales_value</t>
        </is>
      </c>
      <c r="J1" s="1" t="inlineStr">
        <is>
          <t>est_holding_cost</t>
        </is>
      </c>
      <c r="K1" s="1" t="inlineStr">
        <is>
          <t>est_net_impact</t>
        </is>
      </c>
    </row>
    <row r="2">
      <c r="A2" t="inlineStr">
        <is>
          <t>0001</t>
        </is>
      </c>
      <c r="B2" t="inlineStr">
        <is>
          <t>Toothpaste</t>
        </is>
      </c>
      <c r="C2" t="n">
        <v>18</v>
      </c>
      <c r="D2" t="n">
        <v>0</v>
      </c>
      <c r="E2" t="n">
        <v>6412</v>
      </c>
      <c r="F2" t="n">
        <v>800.75</v>
      </c>
      <c r="G2" t="n">
        <v>2366.36</v>
      </c>
      <c r="H2" t="n">
        <v>2366.36</v>
      </c>
      <c r="I2" t="n">
        <v>115416</v>
      </c>
      <c r="J2" t="n">
        <v>0</v>
      </c>
      <c r="K2" t="n">
        <v>115416</v>
      </c>
    </row>
    <row r="3">
      <c r="A3" t="inlineStr">
        <is>
          <t>002</t>
        </is>
      </c>
      <c r="B3" t="inlineStr">
        <is>
          <t>Rice</t>
        </is>
      </c>
      <c r="C3" t="n">
        <v>15</v>
      </c>
      <c r="D3" t="n">
        <v>8</v>
      </c>
      <c r="E3" t="n">
        <v>7</v>
      </c>
      <c r="F3" t="n">
        <v>26.46</v>
      </c>
      <c r="G3" t="n">
        <v>3.17</v>
      </c>
      <c r="H3" t="n">
        <v>26.46</v>
      </c>
      <c r="I3" t="n">
        <v>0</v>
      </c>
      <c r="J3" t="n">
        <v>27.46</v>
      </c>
      <c r="K3" t="n">
        <v>0</v>
      </c>
    </row>
    <row r="4">
      <c r="A4" t="inlineStr">
        <is>
          <t>P001</t>
        </is>
      </c>
      <c r="B4" t="inlineStr">
        <is>
          <t>Demo Product</t>
        </is>
      </c>
      <c r="C4" t="n">
        <v>9.99</v>
      </c>
      <c r="D4" t="n">
        <v>200</v>
      </c>
      <c r="E4" t="n">
        <v>7</v>
      </c>
      <c r="F4" t="n">
        <v>26.46</v>
      </c>
      <c r="G4" t="n">
        <v>3.17</v>
      </c>
      <c r="H4" t="n">
        <v>26.46</v>
      </c>
      <c r="I4" t="n">
        <v>0</v>
      </c>
      <c r="J4" t="n">
        <v>219.46</v>
      </c>
      <c r="K4" t="n">
        <v>0</v>
      </c>
    </row>
    <row r="5">
      <c r="A5" t="inlineStr">
        <is>
          <t>100</t>
        </is>
      </c>
      <c r="B5" t="inlineStr">
        <is>
          <t>100</t>
        </is>
      </c>
      <c r="C5" t="n">
        <v>0</v>
      </c>
      <c r="D5" t="n">
        <v>0</v>
      </c>
      <c r="E5" t="n">
        <v>7</v>
      </c>
      <c r="F5" t="n">
        <v>26.46</v>
      </c>
      <c r="G5" t="n">
        <v>3.17</v>
      </c>
      <c r="H5" t="n">
        <v>26.46</v>
      </c>
      <c r="I5" t="n">
        <v>0</v>
      </c>
      <c r="J5" t="n">
        <v>19.46</v>
      </c>
      <c r="K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2025-08-27</t>
        </is>
      </c>
      <c r="D1" s="1" t="inlineStr">
        <is>
          <t>2025-08-28</t>
        </is>
      </c>
      <c r="E1" s="1" t="inlineStr">
        <is>
          <t>2025-08-29</t>
        </is>
      </c>
      <c r="F1" s="1" t="inlineStr">
        <is>
          <t>2025-08-30</t>
        </is>
      </c>
      <c r="G1" s="1" t="inlineStr">
        <is>
          <t>2025-08-31</t>
        </is>
      </c>
      <c r="H1" s="1" t="inlineStr">
        <is>
          <t>2025-09-01</t>
        </is>
      </c>
      <c r="I1" s="1" t="inlineStr">
        <is>
          <t>2025-09-02</t>
        </is>
      </c>
      <c r="J1" s="1" t="inlineStr">
        <is>
          <t>total_7d</t>
        </is>
      </c>
    </row>
    <row r="2">
      <c r="A2" t="inlineStr">
        <is>
          <t>0001</t>
        </is>
      </c>
      <c r="B2" t="inlineStr">
        <is>
          <t>Toothpaste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6412</v>
      </c>
    </row>
    <row r="3">
      <c r="A3" t="inlineStr">
        <is>
          <t>002</t>
        </is>
      </c>
      <c r="B3" t="inlineStr">
        <is>
          <t>Rice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7</v>
      </c>
    </row>
    <row r="4">
      <c r="A4" t="inlineStr">
        <is>
          <t>P001</t>
        </is>
      </c>
      <c r="B4" t="inlineStr">
        <is>
          <t>Demo Product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</v>
      </c>
    </row>
    <row r="5">
      <c r="A5" t="inlineStr">
        <is>
          <t>100</t>
        </is>
      </c>
      <c r="B5" t="inlineStr">
        <is>
          <t>100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7</v>
      </c>
    </row>
    <row r="6">
      <c r="A6" t="inlineStr">
        <is>
          <t>TOTAL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2025-08-26T12:57:25Z</dcterms:created>
  <dcterms:modified xsi:type="dcterms:W3CDTF">2025-08-26T12:57:25Z</dcterms:modified>
</cp:coreProperties>
</file>