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8340"/>
  </bookViews>
  <sheets>
    <sheet name="Feuil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<sst xmlns="http://schemas.openxmlformats.org/spreadsheetml/2006/main" count="17" uniqueCount="13">
  <si>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1ere paire</t>
  </si>
  <si>
    <t>2eme paire</t>
  </si>
  <si>
    <t>Seuil</t>
  </si>
  <si>
    <t>Indentity</t>
  </si>
  <si>
    <t>Levenshtein</t>
  </si>
  <si>
    <t>SMOA</t>
  </si>
  <si>
    <t>Identity</t>
  </si>
  <si>
    <t>Levenstein</t>
  </si>
  <si>
    <t>1ère paire</t>
  </si>
  <si>
    <t>2ème paire</t>
  </si>
  <si>
    <t>Précision</t>
  </si>
  <si>
    <t>Rappel</t>
  </si>
  <si>
    <t>F-Mesure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</si>
</sst>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DBDB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horizontal="left" wrapText="1"/>
    </xf>
    <xf numFmtId="0" fontId="1" fillId="4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right" wrapText="1"/>
    </xf>
    <xf numFmtId="0" fontId="1" fillId="0" borderId="2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1" fillId="0" borderId="4" xfId="0" applyFont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applyFont="1" applyFill="1" applyBorder="1" applyAlignment="1">
      <alignment horizontal="left" wrapText="1"/>
    </xf>
    <xf numFmtId="0" fontId="1" fillId="2" borderId="4" xfId="0" applyFont="1" applyFill="1" applyBorder="1" applyAlignment="1">
      <alignment horizontal="left" wrapText="1"/>
    </xf>
    <xf numFmtId="0" fontId="1" fillId="3" borderId="1" xfId="0" applyFont="1" applyFill="1" applyBorder="1" applyAlignment="1">
      <alignment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 de la métrique de précision selon le seuil de similarité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30738631719477"/>
          <c:y val="0.22309674705295984"/>
          <c:w val="0.5712714492003379"/>
          <c:h val="0.6339619742654119"/>
        </c:manualLayout>
      </c:layout>
      <c:lineChart>
        <c:grouping val="standard"/>
        <c:varyColors val="0"/>
        <c:ser>
          <c:idx val="1"/>
          <c:order val="0"/>
          <c:tx>
            <c:strRef>
              <c:f>Feuil1!$B$42</c:f>
              <c:strCache>
                <c:ptCount val="1"/>
                <c:pt idx="0">
                  <c:v>Indentity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Feuil1!$B$43:$B$53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Feuil1!$C$42</c:f>
              <c:strCache>
                <c:ptCount val="1"/>
                <c:pt idx="0">
                  <c:v>Levenshtein</c:v>
                </c:pt>
              </c:strCache>
              <c:extLst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Feuil1!$C$43:$C$53</c:f>
              <c:numCache>
                <c:formatCode>General</c:formatCode>
                <c:ptCount val="1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0.17</c:v>
                </c:pt>
                <c:pt idx="5">
                  <c:v>0.23</c:v>
                </c:pt>
                <c:pt idx="6">
                  <c:v>0.35</c:v>
                </c:pt>
                <c:pt idx="7">
                  <c:v>0.57999999999999996</c:v>
                </c:pt>
                <c:pt idx="8">
                  <c:v>0.78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Feuil1!$D$42</c:f>
              <c:strCache>
                <c:ptCount val="1"/>
                <c:pt idx="0">
                  <c:v>SMOA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Feuil1!$D$43:$D$53</c:f>
              <c:numCache>
                <c:formatCode>General</c:formatCode>
                <c:ptCount val="11"/>
                <c:pt idx="0">
                  <c:v>0.1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  <c:pt idx="4">
                  <c:v>0.13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0.26</c:v>
                </c:pt>
                <c:pt idx="9">
                  <c:v>0.42</c:v>
                </c:pt>
                <c:pt idx="10">
                  <c:v>1</c:v>
                </c:pt>
              </c:numCache>
            </c:numRef>
          </c:val>
          <c:smooth val="0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3692360"/>
        <c:axId val="303692752"/>
      </c:lineChart>
      <c:catAx>
        <c:axId val="303692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Seuil de similarité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692752"/>
        <c:crosses val="autoZero"/>
        <c:auto val="1"/>
        <c:lblAlgn val="ctr"/>
        <c:lblOffset val="100"/>
        <c:noMultiLvlLbl val="0"/>
      </c:catAx>
      <c:valAx>
        <c:axId val="30369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Précision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3692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 de la métrique de rappel selon</a:t>
            </a:r>
            <a:r>
              <a:rPr lang="fr-FR" baseline="0"/>
              <a:t> le seuil de similarité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Feuil1!$B$42</c:f>
              <c:strCache>
                <c:ptCount val="1"/>
                <c:pt idx="0">
                  <c:v>Indentity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Feuil1!$B$55:$B$65</c:f>
              <c:numCache>
                <c:formatCode>General</c:formatCode>
                <c:ptCount val="11"/>
                <c:pt idx="0">
                  <c:v>0.66</c:v>
                </c:pt>
                <c:pt idx="1">
                  <c:v>0.66</c:v>
                </c:pt>
                <c:pt idx="2">
                  <c:v>0.66</c:v>
                </c:pt>
                <c:pt idx="3">
                  <c:v>0.66</c:v>
                </c:pt>
                <c:pt idx="4">
                  <c:v>0.66</c:v>
                </c:pt>
                <c:pt idx="5">
                  <c:v>0.66</c:v>
                </c:pt>
                <c:pt idx="6">
                  <c:v>0.66</c:v>
                </c:pt>
                <c:pt idx="7">
                  <c:v>0.66</c:v>
                </c:pt>
                <c:pt idx="8">
                  <c:v>0.66</c:v>
                </c:pt>
                <c:pt idx="9">
                  <c:v>0.66</c:v>
                </c:pt>
                <c:pt idx="10">
                  <c:v>0.66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Feuil1!$C$42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Feuil1!$C$55:$C$65</c:f>
              <c:numCache>
                <c:formatCode>General</c:formatCode>
                <c:ptCount val="1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0.71</c:v>
                </c:pt>
                <c:pt idx="6">
                  <c:v>0.67</c:v>
                </c:pt>
                <c:pt idx="7">
                  <c:v>0.67</c:v>
                </c:pt>
                <c:pt idx="8">
                  <c:v>0.67</c:v>
                </c:pt>
                <c:pt idx="9">
                  <c:v>0.67</c:v>
                </c:pt>
                <c:pt idx="10">
                  <c:v>0.67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Feuil1!$D$42</c:f>
              <c:strCache>
                <c:ptCount val="1"/>
                <c:pt idx="0">
                  <c:v>SMOA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Feuil1!$D$55:$D$65</c:f>
              <c:numCache>
                <c:formatCode>General</c:formatCode>
                <c:ptCount val="11"/>
                <c:pt idx="0">
                  <c:v>0.76</c:v>
                </c:pt>
                <c:pt idx="1">
                  <c:v>0.76</c:v>
                </c:pt>
                <c:pt idx="2">
                  <c:v>0.76</c:v>
                </c:pt>
                <c:pt idx="3">
                  <c:v>0.76</c:v>
                </c:pt>
                <c:pt idx="4">
                  <c:v>0.76</c:v>
                </c:pt>
                <c:pt idx="5">
                  <c:v>0.76</c:v>
                </c:pt>
                <c:pt idx="6">
                  <c:v>0.71</c:v>
                </c:pt>
                <c:pt idx="7">
                  <c:v>0.71</c:v>
                </c:pt>
                <c:pt idx="8">
                  <c:v>0.71</c:v>
                </c:pt>
                <c:pt idx="9">
                  <c:v>0.71</c:v>
                </c:pt>
                <c:pt idx="10">
                  <c:v>0.67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929120"/>
        <c:axId val="340929904"/>
      </c:lineChart>
      <c:catAx>
        <c:axId val="340929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Seuil de similarité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929904"/>
        <c:crosses val="autoZero"/>
        <c:auto val="1"/>
        <c:lblAlgn val="ctr"/>
        <c:lblOffset val="100"/>
        <c:noMultiLvlLbl val="0"/>
      </c:catAx>
      <c:valAx>
        <c:axId val="3409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92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métrique F-Mesure selon le seuil de similarité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Feuil1!$B$42</c:f>
              <c:strCache>
                <c:ptCount val="1"/>
                <c:pt idx="0">
                  <c:v>Indentity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Feuil1!$B$67:$B$77</c:f>
              <c:numCache>
                <c:formatCode>General</c:formatCode>
                <c:ptCount val="11"/>
                <c:pt idx="0">
                  <c:v>0.8</c:v>
                </c:pt>
                <c:pt idx="1">
                  <c:v>0.8</c:v>
                </c:pt>
                <c:pt idx="2">
                  <c:v>0.8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Feuil1!$C$42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Feuil1!$C$67:$C$77</c:f>
              <c:numCache>
                <c:formatCode>General</c:formatCode>
                <c:ptCount val="11"/>
                <c:pt idx="0">
                  <c:v>0.16</c:v>
                </c:pt>
                <c:pt idx="1">
                  <c:v>0.16</c:v>
                </c:pt>
                <c:pt idx="2">
                  <c:v>0.16</c:v>
                </c:pt>
                <c:pt idx="3">
                  <c:v>0.19</c:v>
                </c:pt>
                <c:pt idx="4">
                  <c:v>0.27</c:v>
                </c:pt>
                <c:pt idx="5">
                  <c:v>0.35</c:v>
                </c:pt>
                <c:pt idx="6">
                  <c:v>0.46</c:v>
                </c:pt>
                <c:pt idx="7">
                  <c:v>0.62</c:v>
                </c:pt>
                <c:pt idx="8">
                  <c:v>0.72</c:v>
                </c:pt>
                <c:pt idx="9">
                  <c:v>0.8</c:v>
                </c:pt>
                <c:pt idx="10">
                  <c:v>0.8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Feuil1!$D$42</c:f>
              <c:strCache>
                <c:ptCount val="1"/>
                <c:pt idx="0">
                  <c:v>SMOA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Feuil1!$D$67:$D$77</c:f>
              <c:numCache>
                <c:formatCode>General</c:formatCode>
                <c:ptCount val="11"/>
                <c:pt idx="0">
                  <c:v>0.18</c:v>
                </c:pt>
                <c:pt idx="1">
                  <c:v>0.19</c:v>
                </c:pt>
                <c:pt idx="2">
                  <c:v>0.19</c:v>
                </c:pt>
                <c:pt idx="3">
                  <c:v>0.2</c:v>
                </c:pt>
                <c:pt idx="4">
                  <c:v>0.22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0.38</c:v>
                </c:pt>
                <c:pt idx="9">
                  <c:v>0.53</c:v>
                </c:pt>
                <c:pt idx="10">
                  <c:v>0.8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49176"/>
        <c:axId val="246255336"/>
      </c:lineChart>
      <c:catAx>
        <c:axId val="305249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Seuil de similarité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46255336"/>
        <c:crosses val="autoZero"/>
        <c:auto val="1"/>
        <c:lblAlgn val="ctr"/>
        <c:lblOffset val="100"/>
        <c:noMultiLvlLbl val="0"/>
      </c:catAx>
      <c:valAx>
        <c:axId val="2462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F-Mesure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05249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 de la métrique de précision selon le seuil de similarité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30738631719477"/>
          <c:y val="0.22309674705295984"/>
          <c:w val="0.5712714492003379"/>
          <c:h val="0.6339619742654119"/>
        </c:manualLayout>
      </c:layout>
      <c:lineChart>
        <c:grouping val="standard"/>
        <c:varyColors val="0"/>
        <c:ser>
          <c:idx val="1"/>
          <c:order val="0"/>
          <c:tx>
            <c:strRef>
              <c:f>Feuil1!$B$42</c:f>
              <c:strCache>
                <c:ptCount val="1"/>
                <c:pt idx="0">
                  <c:v>Indentity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Feuil1!$E$43:$E$53</c:f>
              <c:numCache>
                <c:formatCode>General</c:formatCode>
                <c:ptCount val="11"/>
                <c:pt idx="0">
                  <c:v>0.53</c:v>
                </c:pt>
                <c:pt idx="1">
                  <c:v>0.53</c:v>
                </c:pt>
                <c:pt idx="2">
                  <c:v>0.53</c:v>
                </c:pt>
                <c:pt idx="3">
                  <c:v>0.53</c:v>
                </c:pt>
                <c:pt idx="4">
                  <c:v>0.53</c:v>
                </c:pt>
                <c:pt idx="5">
                  <c:v>0.53</c:v>
                </c:pt>
                <c:pt idx="6">
                  <c:v>0.53</c:v>
                </c:pt>
                <c:pt idx="7">
                  <c:v>0.53</c:v>
                </c:pt>
                <c:pt idx="8">
                  <c:v>0.53</c:v>
                </c:pt>
                <c:pt idx="9">
                  <c:v>0.53</c:v>
                </c:pt>
                <c:pt idx="10">
                  <c:v>0.53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Feuil1!$C$42</c:f>
              <c:strCache>
                <c:ptCount val="1"/>
                <c:pt idx="0">
                  <c:v>Levenshtein</c:v>
                </c:pt>
              </c:strCache>
              <c:extLst/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Feuil1!$F$43:$F$53</c:f>
              <c:numCache>
                <c:formatCode>General</c:formatCode>
                <c:ptCount val="1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0.19</c:v>
                </c:pt>
                <c:pt idx="5">
                  <c:v>0.28000000000000003</c:v>
                </c:pt>
                <c:pt idx="6">
                  <c:v>0.48</c:v>
                </c:pt>
                <c:pt idx="7">
                  <c:v>0.52</c:v>
                </c:pt>
                <c:pt idx="8">
                  <c:v>0.57999999999999996</c:v>
                </c:pt>
                <c:pt idx="9">
                  <c:v>0.55000000000000004</c:v>
                </c:pt>
                <c:pt idx="10">
                  <c:v>0.53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Feuil1!$D$42</c:f>
              <c:strCache>
                <c:ptCount val="1"/>
                <c:pt idx="0">
                  <c:v>SMOA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Feuil1!$G$43:$G$53</c:f>
              <c:numCache>
                <c:formatCode>General</c:formatCode>
                <c:ptCount val="11"/>
                <c:pt idx="0">
                  <c:v>0.16</c:v>
                </c:pt>
                <c:pt idx="1">
                  <c:v>0.17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0.21</c:v>
                </c:pt>
                <c:pt idx="6">
                  <c:v>0.28000000000000003</c:v>
                </c:pt>
                <c:pt idx="7">
                  <c:v>0.34</c:v>
                </c:pt>
                <c:pt idx="8">
                  <c:v>0.42</c:v>
                </c:pt>
                <c:pt idx="9">
                  <c:v>0.5</c:v>
                </c:pt>
                <c:pt idx="10">
                  <c:v>0.55000000000000004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488664"/>
        <c:axId val="337482392"/>
      </c:lineChart>
      <c:catAx>
        <c:axId val="33748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Seuil de similarité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482392"/>
        <c:crosses val="autoZero"/>
        <c:auto val="1"/>
        <c:lblAlgn val="ctr"/>
        <c:lblOffset val="100"/>
        <c:noMultiLvlLbl val="0"/>
      </c:catAx>
      <c:valAx>
        <c:axId val="33748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Précision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748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 de la métrique de rappel selon</a:t>
            </a:r>
            <a:r>
              <a:rPr lang="fr-FR" baseline="0"/>
              <a:t> le seuil de similarité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Feuil1!$B$42</c:f>
              <c:strCache>
                <c:ptCount val="1"/>
                <c:pt idx="0">
                  <c:v>Indentity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Feuil1!$E$55:$E$65</c:f>
              <c:numCache>
                <c:formatCode>General</c:formatCode>
                <c:ptCount val="11"/>
                <c:pt idx="0">
                  <c:v>0.47</c:v>
                </c:pt>
                <c:pt idx="1">
                  <c:v>0.47</c:v>
                </c:pt>
                <c:pt idx="2">
                  <c:v>0.47</c:v>
                </c:pt>
                <c:pt idx="3">
                  <c:v>0.47</c:v>
                </c:pt>
                <c:pt idx="4">
                  <c:v>0.47</c:v>
                </c:pt>
                <c:pt idx="5">
                  <c:v>0.47</c:v>
                </c:pt>
                <c:pt idx="6">
                  <c:v>0.47</c:v>
                </c:pt>
                <c:pt idx="7">
                  <c:v>0.47</c:v>
                </c:pt>
                <c:pt idx="8">
                  <c:v>0.47</c:v>
                </c:pt>
                <c:pt idx="9">
                  <c:v>0.47</c:v>
                </c:pt>
                <c:pt idx="10">
                  <c:v>0.47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Feuil1!$C$42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Feuil1!$F$55:$F$65</c:f>
              <c:numCache>
                <c:formatCode>General</c:formatCode>
                <c:ptCount val="11"/>
                <c:pt idx="0">
                  <c:v>0.57999999999999996</c:v>
                </c:pt>
                <c:pt idx="1">
                  <c:v>0.57999999999999996</c:v>
                </c:pt>
                <c:pt idx="2">
                  <c:v>0.57999999999999996</c:v>
                </c:pt>
                <c:pt idx="3">
                  <c:v>0.57999999999999996</c:v>
                </c:pt>
                <c:pt idx="4">
                  <c:v>0.57999999999999996</c:v>
                </c:pt>
                <c:pt idx="5">
                  <c:v>0.57999999999999996</c:v>
                </c:pt>
                <c:pt idx="6">
                  <c:v>0.57999999999999996</c:v>
                </c:pt>
                <c:pt idx="7">
                  <c:v>0.57999999999999996</c:v>
                </c:pt>
                <c:pt idx="8">
                  <c:v>0.57999999999999996</c:v>
                </c:pt>
                <c:pt idx="9">
                  <c:v>0.52</c:v>
                </c:pt>
                <c:pt idx="10">
                  <c:v>0.47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Feuil1!$D$42</c:f>
              <c:strCache>
                <c:ptCount val="1"/>
                <c:pt idx="0">
                  <c:v>SMOA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Feuil1!$G$55:$G$65</c:f>
              <c:numCache>
                <c:formatCode>General</c:formatCode>
                <c:ptCount val="11"/>
                <c:pt idx="0">
                  <c:v>0.63</c:v>
                </c:pt>
                <c:pt idx="1">
                  <c:v>0.63</c:v>
                </c:pt>
                <c:pt idx="2">
                  <c:v>0.63</c:v>
                </c:pt>
                <c:pt idx="3">
                  <c:v>0.63</c:v>
                </c:pt>
                <c:pt idx="4">
                  <c:v>0.63</c:v>
                </c:pt>
                <c:pt idx="5">
                  <c:v>0.63</c:v>
                </c:pt>
                <c:pt idx="6">
                  <c:v>0.63</c:v>
                </c:pt>
                <c:pt idx="7">
                  <c:v>0.63</c:v>
                </c:pt>
                <c:pt idx="8">
                  <c:v>0.63</c:v>
                </c:pt>
                <c:pt idx="9">
                  <c:v>0.56999999999999995</c:v>
                </c:pt>
                <c:pt idx="10">
                  <c:v>0.52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0267424"/>
        <c:axId val="340263896"/>
      </c:lineChart>
      <c:catAx>
        <c:axId val="34026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Seuil de similarité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263896"/>
        <c:crosses val="autoZero"/>
        <c:auto val="1"/>
        <c:lblAlgn val="ctr"/>
        <c:lblOffset val="100"/>
        <c:noMultiLvlLbl val="0"/>
      </c:catAx>
      <c:valAx>
        <c:axId val="34026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Rappel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40267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de la métrique F-Mesure selon le seuil de similarité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Feuil1!$B$42</c:f>
              <c:strCache>
                <c:ptCount val="1"/>
                <c:pt idx="0">
                  <c:v>Indentity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Feuil1!$E$67:$E$77</c:f>
              <c:numCache>
                <c:formatCode>General</c:formatCode>
                <c:ptCount val="11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Feuil1!$C$42</c:f>
              <c:strCache>
                <c:ptCount val="1"/>
                <c:pt idx="0">
                  <c:v>Levenshtein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Feuil1!$F$67:$F$77</c:f>
              <c:numCache>
                <c:formatCode>General</c:formatCode>
                <c:ptCount val="11"/>
                <c:pt idx="0">
                  <c:v>0.23</c:v>
                </c:pt>
                <c:pt idx="1">
                  <c:v>0.23</c:v>
                </c:pt>
                <c:pt idx="2">
                  <c:v>0.23</c:v>
                </c:pt>
                <c:pt idx="3">
                  <c:v>0.24</c:v>
                </c:pt>
                <c:pt idx="4">
                  <c:v>0.28000000000000003</c:v>
                </c:pt>
                <c:pt idx="5">
                  <c:v>0.38</c:v>
                </c:pt>
                <c:pt idx="6">
                  <c:v>0.52</c:v>
                </c:pt>
                <c:pt idx="7">
                  <c:v>0.55000000000000004</c:v>
                </c:pt>
                <c:pt idx="8">
                  <c:v>0.57999999999999996</c:v>
                </c:pt>
                <c:pt idx="9">
                  <c:v>0.54</c:v>
                </c:pt>
                <c:pt idx="10">
                  <c:v>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Feuil1!$D$42</c:f>
              <c:strCache>
                <c:ptCount val="1"/>
                <c:pt idx="0">
                  <c:v>SMOA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Feuil1!$A$43:$A$53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Feuil1!$G$67:$G$77</c:f>
              <c:numCache>
                <c:formatCode>General</c:formatCode>
                <c:ptCount val="11"/>
                <c:pt idx="0">
                  <c:v>0.26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0.28000000000000003</c:v>
                </c:pt>
                <c:pt idx="5">
                  <c:v>0.31</c:v>
                </c:pt>
                <c:pt idx="6">
                  <c:v>0.38</c:v>
                </c:pt>
                <c:pt idx="7">
                  <c:v>0.44</c:v>
                </c:pt>
                <c:pt idx="8">
                  <c:v>0.51</c:v>
                </c:pt>
                <c:pt idx="9">
                  <c:v>0.53</c:v>
                </c:pt>
                <c:pt idx="10">
                  <c:v>0.54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523568"/>
        <c:axId val="339524744"/>
      </c:lineChart>
      <c:catAx>
        <c:axId val="33952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Seuil de similarité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524744"/>
        <c:crosses val="autoZero"/>
        <c:auto val="1"/>
        <c:lblAlgn val="ctr"/>
        <c:lblOffset val="100"/>
        <c:noMultiLvlLbl val="0"/>
      </c:catAx>
      <c:valAx>
        <c:axId val="339524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F-Mesure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3952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333375</xdr:colOff>
      <xdr:row>0</xdr:row>
      <xdr:rowOff>139700</xdr:rowOff>
    </xdr:from>
    <xdr:to>
      <xdr:col>7</xdr:col>
      <xdr:colOff>349250</xdr:colOff>
      <xdr:row>13</xdr:row>
      <xdr:rowOff>190500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563562</xdr:colOff>
      <xdr:row>0</xdr:row>
      <xdr:rowOff>152400</xdr:rowOff>
    </xdr:from>
    <xdr:to>
      <xdr:col>13</xdr:col>
      <xdr:colOff>563562</xdr:colOff>
      <xdr:row>14</xdr:row>
      <xdr:rowOff>6350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230187</xdr:colOff>
      <xdr:row>0</xdr:row>
      <xdr:rowOff>168275</xdr:rowOff>
    </xdr:from>
    <xdr:to>
      <xdr:col>20</xdr:col>
      <xdr:colOff>230187</xdr:colOff>
      <xdr:row>14</xdr:row>
      <xdr:rowOff>22225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254000</xdr:colOff>
      <xdr:row>21</xdr:row>
      <xdr:rowOff>15875</xdr:rowOff>
    </xdr:from>
    <xdr:to>
      <xdr:col>7</xdr:col>
      <xdr:colOff>269875</xdr:colOff>
      <xdr:row>34</xdr:row>
      <xdr:rowOff>66675</xdr:rowOff>
    </xdr:to>
    <xdr:graphicFrame macro="">
      <xdr:nvGraphicFramePr>
        <xdr:cNvPr id="9" name="Graphique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555625</xdr:colOff>
      <xdr:row>21</xdr:row>
      <xdr:rowOff>0</xdr:rowOff>
    </xdr:from>
    <xdr:to>
      <xdr:col>13</xdr:col>
      <xdr:colOff>555625</xdr:colOff>
      <xdr:row>34</xdr:row>
      <xdr:rowOff>60325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206375</xdr:colOff>
      <xdr:row>21</xdr:row>
      <xdr:rowOff>0</xdr:rowOff>
    </xdr:from>
    <xdr:to>
      <xdr:col>20</xdr:col>
      <xdr:colOff>206375</xdr:colOff>
      <xdr:row>34</xdr:row>
      <xdr:rowOff>60325</xdr:rowOff>
    </xdr:to>
    <xdr:graphicFrame macro="">
      <xdr:nvGraphicFramePr>
        <xdr:cNvPr id="11" name="Graphique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7"/>
  <sheetViews>
    <sheetView tabSelected="1" zoomScale="60" zoomScaleNormal="60" workbookViewId="0">
      <selection activeCell="N70" sqref="N70"/>
    </sheetView>
  </sheetViews>
  <sheetFormatPr baseColWidth="10" defaultRowHeight="15" x14ac:dyDescent="0.25"/>
  <sheetData>
    <row r="1" spans="1:21" x14ac:dyDescent="0.25">
      <c r="A1" s="14" t="s">
        <v>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</row>
    <row r="2" spans="1:21" x14ac:dyDescent="0.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x14ac:dyDescent="0.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x14ac:dyDescent="0.25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</row>
    <row r="6" spans="1:2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</row>
    <row r="7" spans="1:21" x14ac:dyDescent="0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x14ac:dyDescent="0.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</row>
    <row r="9" spans="1:21" x14ac:dyDescent="0.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</row>
    <row r="10" spans="1:21" x14ac:dyDescent="0.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</row>
    <row r="11" spans="1:2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</row>
    <row r="12" spans="1:2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</row>
    <row r="13" spans="1:2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</row>
    <row r="14" spans="1:2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</row>
    <row r="15" spans="1:21" x14ac:dyDescent="0.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</row>
    <row r="16" spans="1:21" x14ac:dyDescent="0.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</row>
    <row r="20" spans="1:21" x14ac:dyDescent="0.25">
      <c r="A20" s="14" t="s">
        <v>9</v>
      </c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</row>
    <row r="21" spans="1:21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</row>
    <row r="22" spans="1:21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</row>
    <row r="23" spans="1:21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</row>
    <row r="24" spans="1:21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</row>
    <row r="25" spans="1:21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</row>
    <row r="26" spans="1:21" x14ac:dyDescent="0.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</row>
    <row r="27" spans="1:21" x14ac:dyDescent="0.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</row>
    <row r="28" spans="1:21" x14ac:dyDescent="0.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</row>
    <row r="29" spans="1:21" x14ac:dyDescent="0.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</row>
    <row r="30" spans="1:21" x14ac:dyDescent="0.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</row>
    <row r="31" spans="1:21" x14ac:dyDescent="0.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</row>
    <row r="32" spans="1:21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</row>
    <row r="33" spans="1:21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</row>
    <row r="34" spans="1:21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</row>
    <row r="35" spans="1:21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</row>
    <row r="36" spans="1:21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</row>
    <row r="40" spans="1:21" ht="15.75" thickBot="1" x14ac:dyDescent="0.3"/>
    <row r="41" spans="1:21" ht="15.75" thickBot="1" x14ac:dyDescent="0.3">
      <c r="A41" s="7" t="s">
        <v>0</v>
      </c>
      <c r="B41" s="8"/>
      <c r="C41" s="8"/>
      <c r="D41" s="9"/>
      <c r="E41" s="10" t="s">
        <v>1</v>
      </c>
      <c r="F41" s="11"/>
      <c r="G41" s="12"/>
      <c r="H41" s="1"/>
      <c r="I41" s="2"/>
    </row>
    <row r="42" spans="1:21" ht="15.75" thickBot="1" x14ac:dyDescent="0.3">
      <c r="A42" s="3" t="s">
        <v>2</v>
      </c>
      <c r="B42" s="3" t="s">
        <v>3</v>
      </c>
      <c r="C42" s="3" t="s">
        <v>4</v>
      </c>
      <c r="D42" s="3" t="s">
        <v>5</v>
      </c>
      <c r="E42" s="3" t="s">
        <v>6</v>
      </c>
      <c r="F42" s="3" t="s">
        <v>7</v>
      </c>
      <c r="G42" s="3" t="s">
        <v>5</v>
      </c>
      <c r="H42" s="3" t="s">
        <v>2</v>
      </c>
      <c r="I42" s="2"/>
    </row>
    <row r="43" spans="1:21" ht="15.75" thickBot="1" x14ac:dyDescent="0.3">
      <c r="A43" s="4">
        <v>0</v>
      </c>
      <c r="B43" s="5">
        <v>1</v>
      </c>
      <c r="C43" s="5">
        <v>0.09</v>
      </c>
      <c r="D43" s="5">
        <v>0.1</v>
      </c>
      <c r="E43" s="5">
        <v>0.53</v>
      </c>
      <c r="F43" s="5">
        <v>0.15</v>
      </c>
      <c r="G43" s="5">
        <v>0.16</v>
      </c>
      <c r="H43" s="4">
        <v>0</v>
      </c>
      <c r="I43" s="2"/>
    </row>
    <row r="44" spans="1:21" ht="15.75" thickBot="1" x14ac:dyDescent="0.3">
      <c r="A44" s="6">
        <v>0.1</v>
      </c>
      <c r="B44" s="3">
        <v>1</v>
      </c>
      <c r="C44" s="3">
        <v>0.09</v>
      </c>
      <c r="D44" s="3">
        <v>0.11</v>
      </c>
      <c r="E44" s="3">
        <v>0.53</v>
      </c>
      <c r="F44" s="3">
        <v>0.15</v>
      </c>
      <c r="G44" s="3">
        <v>0.17</v>
      </c>
      <c r="H44" s="6">
        <v>0.1</v>
      </c>
      <c r="I44" s="2"/>
    </row>
    <row r="45" spans="1:21" ht="15.75" thickBot="1" x14ac:dyDescent="0.3">
      <c r="A45" s="4">
        <v>0.2</v>
      </c>
      <c r="B45" s="5">
        <v>1</v>
      </c>
      <c r="C45" s="5">
        <v>0.09</v>
      </c>
      <c r="D45" s="5">
        <v>0.11</v>
      </c>
      <c r="E45" s="5">
        <v>0.53</v>
      </c>
      <c r="F45" s="5">
        <v>0.15</v>
      </c>
      <c r="G45" s="5">
        <v>0.18</v>
      </c>
      <c r="H45" s="4">
        <v>0.2</v>
      </c>
      <c r="I45" s="2"/>
    </row>
    <row r="46" spans="1:21" ht="15.75" thickBot="1" x14ac:dyDescent="0.3">
      <c r="A46" s="6">
        <v>0.3</v>
      </c>
      <c r="B46" s="3">
        <v>1</v>
      </c>
      <c r="C46" s="3">
        <v>0.11</v>
      </c>
      <c r="D46" s="3">
        <v>0.11</v>
      </c>
      <c r="E46" s="3">
        <v>0.53</v>
      </c>
      <c r="F46" s="3">
        <v>0.15</v>
      </c>
      <c r="G46" s="3">
        <v>0.18</v>
      </c>
      <c r="H46" s="6">
        <v>0.3</v>
      </c>
      <c r="I46" s="2"/>
      <c r="L46" t="s">
        <v>10</v>
      </c>
    </row>
    <row r="47" spans="1:21" ht="15.75" thickBot="1" x14ac:dyDescent="0.3">
      <c r="A47" s="4">
        <v>0.4</v>
      </c>
      <c r="B47" s="5">
        <v>1</v>
      </c>
      <c r="C47" s="5">
        <v>0.17</v>
      </c>
      <c r="D47" s="5">
        <v>0.13</v>
      </c>
      <c r="E47" s="5">
        <v>0.53</v>
      </c>
      <c r="F47" s="5">
        <v>0.19</v>
      </c>
      <c r="G47" s="5">
        <v>0.18</v>
      </c>
      <c r="H47" s="4">
        <v>0.4</v>
      </c>
      <c r="I47" s="2"/>
    </row>
    <row r="48" spans="1:21" ht="15.75" thickBot="1" x14ac:dyDescent="0.3">
      <c r="A48" s="6">
        <v>0.5</v>
      </c>
      <c r="B48" s="3">
        <v>1</v>
      </c>
      <c r="C48" s="3">
        <v>0.23</v>
      </c>
      <c r="D48" s="3">
        <v>0.15</v>
      </c>
      <c r="E48" s="3">
        <v>0.53</v>
      </c>
      <c r="F48" s="3">
        <v>0.28000000000000003</v>
      </c>
      <c r="G48" s="3">
        <v>0.21</v>
      </c>
      <c r="H48" s="6">
        <v>0.5</v>
      </c>
      <c r="I48" s="2"/>
    </row>
    <row r="49" spans="1:12" ht="15.75" thickBot="1" x14ac:dyDescent="0.3">
      <c r="A49" s="4">
        <v>0.6</v>
      </c>
      <c r="B49" s="5">
        <v>1</v>
      </c>
      <c r="C49" s="5">
        <v>0.35</v>
      </c>
      <c r="D49" s="5">
        <v>0.18</v>
      </c>
      <c r="E49" s="5">
        <v>0.53</v>
      </c>
      <c r="F49" s="5">
        <v>0.48</v>
      </c>
      <c r="G49" s="5">
        <v>0.28000000000000003</v>
      </c>
      <c r="H49" s="4">
        <v>0.6</v>
      </c>
      <c r="I49" s="2"/>
    </row>
    <row r="50" spans="1:12" ht="15.75" thickBot="1" x14ac:dyDescent="0.3">
      <c r="A50" s="6">
        <v>0.7</v>
      </c>
      <c r="B50" s="3">
        <v>1</v>
      </c>
      <c r="C50" s="3">
        <v>0.57999999999999996</v>
      </c>
      <c r="D50" s="3">
        <v>0.21</v>
      </c>
      <c r="E50" s="3">
        <v>0.53</v>
      </c>
      <c r="F50" s="3">
        <v>0.52</v>
      </c>
      <c r="G50" s="3">
        <v>0.34</v>
      </c>
      <c r="H50" s="6">
        <v>0.7</v>
      </c>
      <c r="I50" s="2"/>
    </row>
    <row r="51" spans="1:12" ht="15.75" thickBot="1" x14ac:dyDescent="0.3">
      <c r="A51" s="4">
        <v>0.8</v>
      </c>
      <c r="B51" s="5">
        <v>1</v>
      </c>
      <c r="C51" s="5">
        <v>0.78</v>
      </c>
      <c r="D51" s="5">
        <v>0.26</v>
      </c>
      <c r="E51" s="5">
        <v>0.53</v>
      </c>
      <c r="F51" s="5">
        <v>0.57999999999999996</v>
      </c>
      <c r="G51" s="5">
        <v>0.42</v>
      </c>
      <c r="H51" s="4">
        <v>0.8</v>
      </c>
      <c r="I51" s="2"/>
    </row>
    <row r="52" spans="1:12" ht="15.75" thickBot="1" x14ac:dyDescent="0.3">
      <c r="A52" s="6">
        <v>0.9</v>
      </c>
      <c r="B52" s="3">
        <v>1</v>
      </c>
      <c r="C52" s="3">
        <v>1</v>
      </c>
      <c r="D52" s="3">
        <v>0.42</v>
      </c>
      <c r="E52" s="3">
        <v>0.53</v>
      </c>
      <c r="F52" s="3">
        <v>0.55000000000000004</v>
      </c>
      <c r="G52" s="3">
        <v>0.5</v>
      </c>
      <c r="H52" s="6">
        <v>0.9</v>
      </c>
      <c r="I52" s="2"/>
    </row>
    <row r="53" spans="1:12" ht="15.75" thickBot="1" x14ac:dyDescent="0.3">
      <c r="A53" s="4">
        <v>1</v>
      </c>
      <c r="B53" s="5">
        <v>1</v>
      </c>
      <c r="C53" s="5">
        <v>1</v>
      </c>
      <c r="D53" s="5">
        <v>1</v>
      </c>
      <c r="E53" s="5">
        <v>0.53</v>
      </c>
      <c r="F53" s="5">
        <v>0.53</v>
      </c>
      <c r="G53" s="5">
        <v>0.55000000000000004</v>
      </c>
      <c r="H53" s="4">
        <v>1</v>
      </c>
      <c r="I53" s="2"/>
    </row>
    <row r="54" spans="1:12" ht="15.75" thickBot="1" x14ac:dyDescent="0.3">
      <c r="H54" t="s">
        <v>2</v>
      </c>
    </row>
    <row r="55" spans="1:12" ht="15.75" thickBot="1" x14ac:dyDescent="0.3">
      <c r="B55" s="5">
        <v>0.66</v>
      </c>
      <c r="C55" s="5">
        <v>0.76</v>
      </c>
      <c r="D55" s="5">
        <v>0.76</v>
      </c>
      <c r="E55" s="5">
        <v>0.47</v>
      </c>
      <c r="F55" s="5">
        <v>0.57999999999999996</v>
      </c>
      <c r="G55" s="5">
        <v>0.63</v>
      </c>
      <c r="H55" s="4">
        <v>0</v>
      </c>
      <c r="I55" s="2"/>
    </row>
    <row r="56" spans="1:12" ht="15.75" thickBot="1" x14ac:dyDescent="0.3">
      <c r="B56" s="3">
        <v>0.66</v>
      </c>
      <c r="C56" s="3">
        <v>0.76</v>
      </c>
      <c r="D56" s="3">
        <v>0.76</v>
      </c>
      <c r="E56" s="3">
        <v>0.47</v>
      </c>
      <c r="F56" s="3">
        <v>0.57999999999999996</v>
      </c>
      <c r="G56" s="3">
        <v>0.63</v>
      </c>
      <c r="H56" s="6">
        <v>0.1</v>
      </c>
      <c r="I56" s="2"/>
    </row>
    <row r="57" spans="1:12" ht="15.75" thickBot="1" x14ac:dyDescent="0.3">
      <c r="B57" s="5">
        <v>0.66</v>
      </c>
      <c r="C57" s="5">
        <v>0.76</v>
      </c>
      <c r="D57" s="5">
        <v>0.76</v>
      </c>
      <c r="E57" s="5">
        <v>0.47</v>
      </c>
      <c r="F57" s="5">
        <v>0.57999999999999996</v>
      </c>
      <c r="G57" s="5">
        <v>0.63</v>
      </c>
      <c r="H57" s="4">
        <v>0.2</v>
      </c>
      <c r="I57" s="2"/>
    </row>
    <row r="58" spans="1:12" ht="15.75" thickBot="1" x14ac:dyDescent="0.3">
      <c r="B58" s="3">
        <v>0.66</v>
      </c>
      <c r="C58" s="3">
        <v>0.76</v>
      </c>
      <c r="D58" s="3">
        <v>0.76</v>
      </c>
      <c r="E58" s="3">
        <v>0.47</v>
      </c>
      <c r="F58" s="3">
        <v>0.57999999999999996</v>
      </c>
      <c r="G58" s="3">
        <v>0.63</v>
      </c>
      <c r="H58" s="6">
        <v>0.3</v>
      </c>
      <c r="I58" s="2"/>
    </row>
    <row r="59" spans="1:12" ht="15.75" thickBot="1" x14ac:dyDescent="0.3">
      <c r="B59" s="5">
        <v>0.66</v>
      </c>
      <c r="C59" s="5">
        <v>0.76</v>
      </c>
      <c r="D59" s="5">
        <v>0.76</v>
      </c>
      <c r="E59" s="5">
        <v>0.47</v>
      </c>
      <c r="F59" s="5">
        <v>0.57999999999999996</v>
      </c>
      <c r="G59" s="5">
        <v>0.63</v>
      </c>
      <c r="H59" s="4">
        <v>0.4</v>
      </c>
      <c r="I59" s="2"/>
    </row>
    <row r="60" spans="1:12" ht="15.75" thickBot="1" x14ac:dyDescent="0.3">
      <c r="B60" s="3">
        <v>0.66</v>
      </c>
      <c r="C60" s="3">
        <v>0.71</v>
      </c>
      <c r="D60" s="3">
        <v>0.76</v>
      </c>
      <c r="E60" s="3">
        <v>0.47</v>
      </c>
      <c r="F60" s="3">
        <v>0.57999999999999996</v>
      </c>
      <c r="G60" s="3">
        <v>0.63</v>
      </c>
      <c r="H60" s="6">
        <v>0.5</v>
      </c>
      <c r="I60" s="2"/>
      <c r="L60" t="s">
        <v>11</v>
      </c>
    </row>
    <row r="61" spans="1:12" ht="15.75" thickBot="1" x14ac:dyDescent="0.3">
      <c r="B61" s="5">
        <v>0.66</v>
      </c>
      <c r="C61" s="5">
        <v>0.67</v>
      </c>
      <c r="D61" s="5">
        <v>0.71</v>
      </c>
      <c r="E61" s="5">
        <v>0.47</v>
      </c>
      <c r="F61" s="5">
        <v>0.57999999999999996</v>
      </c>
      <c r="G61" s="5">
        <v>0.63</v>
      </c>
      <c r="H61" s="4">
        <v>0.6</v>
      </c>
      <c r="I61" s="2"/>
    </row>
    <row r="62" spans="1:12" ht="15.75" thickBot="1" x14ac:dyDescent="0.3">
      <c r="B62" s="3">
        <v>0.66</v>
      </c>
      <c r="C62" s="3">
        <v>0.67</v>
      </c>
      <c r="D62" s="3">
        <v>0.71</v>
      </c>
      <c r="E62" s="3">
        <v>0.47</v>
      </c>
      <c r="F62" s="3">
        <v>0.57999999999999996</v>
      </c>
      <c r="G62" s="3">
        <v>0.63</v>
      </c>
      <c r="H62" s="6">
        <v>0.7</v>
      </c>
      <c r="I62" s="2"/>
    </row>
    <row r="63" spans="1:12" ht="15.75" thickBot="1" x14ac:dyDescent="0.3">
      <c r="B63" s="5">
        <v>0.66</v>
      </c>
      <c r="C63" s="5">
        <v>0.67</v>
      </c>
      <c r="D63" s="5">
        <v>0.71</v>
      </c>
      <c r="E63" s="5">
        <v>0.47</v>
      </c>
      <c r="F63" s="5">
        <v>0.57999999999999996</v>
      </c>
      <c r="G63" s="5">
        <v>0.63</v>
      </c>
      <c r="H63" s="4">
        <v>0.8</v>
      </c>
      <c r="I63" s="2"/>
    </row>
    <row r="64" spans="1:12" ht="15.75" thickBot="1" x14ac:dyDescent="0.3">
      <c r="B64" s="3">
        <v>0.66</v>
      </c>
      <c r="C64" s="3">
        <v>0.67</v>
      </c>
      <c r="D64" s="3">
        <v>0.71</v>
      </c>
      <c r="E64" s="3">
        <v>0.47</v>
      </c>
      <c r="F64" s="3">
        <v>0.52</v>
      </c>
      <c r="G64" s="3">
        <v>0.56999999999999995</v>
      </c>
      <c r="H64" s="6">
        <v>0.9</v>
      </c>
      <c r="I64" s="2"/>
    </row>
    <row r="65" spans="2:12" ht="15.75" thickBot="1" x14ac:dyDescent="0.3">
      <c r="B65" s="5">
        <v>0.66</v>
      </c>
      <c r="C65" s="5">
        <v>0.67</v>
      </c>
      <c r="D65" s="5">
        <v>0.67</v>
      </c>
      <c r="E65" s="5">
        <v>0.47</v>
      </c>
      <c r="F65" s="5">
        <v>0.47</v>
      </c>
      <c r="G65" s="5">
        <v>0.52</v>
      </c>
      <c r="H65" s="4">
        <v>1</v>
      </c>
      <c r="I65" s="2"/>
    </row>
    <row r="66" spans="2:12" ht="15.75" thickBot="1" x14ac:dyDescent="0.3">
      <c r="B66" s="13"/>
      <c r="C66" s="13"/>
      <c r="D66" s="13"/>
      <c r="E66" s="13"/>
      <c r="F66" s="13"/>
      <c r="G66" s="13"/>
      <c r="H66" s="3" t="s">
        <v>2</v>
      </c>
      <c r="I66" s="2"/>
    </row>
    <row r="67" spans="2:12" ht="15.75" thickBot="1" x14ac:dyDescent="0.3">
      <c r="B67" s="5">
        <v>0.8</v>
      </c>
      <c r="C67" s="5">
        <v>0.16</v>
      </c>
      <c r="D67" s="5">
        <v>0.18</v>
      </c>
      <c r="E67" s="5">
        <v>0.5</v>
      </c>
      <c r="F67" s="5">
        <v>0.23</v>
      </c>
      <c r="G67" s="5">
        <v>0.26</v>
      </c>
      <c r="H67" s="4">
        <v>0</v>
      </c>
      <c r="I67" s="2"/>
    </row>
    <row r="68" spans="2:12" ht="15.75" thickBot="1" x14ac:dyDescent="0.3">
      <c r="B68" s="3">
        <v>0.8</v>
      </c>
      <c r="C68" s="3">
        <v>0.16</v>
      </c>
      <c r="D68" s="3">
        <v>0.19</v>
      </c>
      <c r="E68" s="3">
        <v>0.5</v>
      </c>
      <c r="F68" s="3">
        <v>0.23</v>
      </c>
      <c r="G68" s="3">
        <v>0.28000000000000003</v>
      </c>
      <c r="H68" s="6">
        <v>0.1</v>
      </c>
      <c r="I68" s="2"/>
    </row>
    <row r="69" spans="2:12" ht="15.75" thickBot="1" x14ac:dyDescent="0.3">
      <c r="B69" s="5">
        <v>0.8</v>
      </c>
      <c r="C69" s="5">
        <v>0.16</v>
      </c>
      <c r="D69" s="5">
        <v>0.19</v>
      </c>
      <c r="E69" s="5">
        <v>0.5</v>
      </c>
      <c r="F69" s="5">
        <v>0.23</v>
      </c>
      <c r="G69" s="5">
        <v>0.28000000000000003</v>
      </c>
      <c r="H69" s="4">
        <v>0.2</v>
      </c>
      <c r="I69" s="2"/>
    </row>
    <row r="70" spans="2:12" ht="15.75" thickBot="1" x14ac:dyDescent="0.3">
      <c r="B70" s="3">
        <v>0.8</v>
      </c>
      <c r="C70" s="3">
        <v>0.19</v>
      </c>
      <c r="D70" s="3">
        <v>0.2</v>
      </c>
      <c r="E70" s="3">
        <v>0.5</v>
      </c>
      <c r="F70" s="3">
        <v>0.24</v>
      </c>
      <c r="G70" s="3">
        <v>0.28000000000000003</v>
      </c>
      <c r="H70" s="6">
        <v>0.3</v>
      </c>
      <c r="I70" s="2"/>
    </row>
    <row r="71" spans="2:12" ht="15.75" thickBot="1" x14ac:dyDescent="0.3">
      <c r="B71" s="5">
        <v>0.8</v>
      </c>
      <c r="C71" s="5">
        <v>0.27</v>
      </c>
      <c r="D71" s="5">
        <v>0.22</v>
      </c>
      <c r="E71" s="5">
        <v>0.5</v>
      </c>
      <c r="F71" s="5">
        <v>0.28000000000000003</v>
      </c>
      <c r="G71" s="5">
        <v>0.28000000000000003</v>
      </c>
      <c r="H71" s="4">
        <v>0.4</v>
      </c>
      <c r="I71" s="2"/>
    </row>
    <row r="72" spans="2:12" ht="15.75" thickBot="1" x14ac:dyDescent="0.3">
      <c r="B72" s="3">
        <v>0.8</v>
      </c>
      <c r="C72" s="3">
        <v>0.35</v>
      </c>
      <c r="D72" s="3">
        <v>0.25</v>
      </c>
      <c r="E72" s="3">
        <v>0.5</v>
      </c>
      <c r="F72" s="3">
        <v>0.38</v>
      </c>
      <c r="G72" s="3">
        <v>0.31</v>
      </c>
      <c r="H72" s="6">
        <v>0.5</v>
      </c>
      <c r="I72" s="2"/>
      <c r="L72" t="s">
        <v>12</v>
      </c>
    </row>
    <row r="73" spans="2:12" ht="15.75" thickBot="1" x14ac:dyDescent="0.3">
      <c r="B73" s="5">
        <v>0.8</v>
      </c>
      <c r="C73" s="5">
        <v>0.46</v>
      </c>
      <c r="D73" s="5">
        <v>0.28999999999999998</v>
      </c>
      <c r="E73" s="5">
        <v>0.5</v>
      </c>
      <c r="F73" s="5">
        <v>0.52</v>
      </c>
      <c r="G73" s="5">
        <v>0.38</v>
      </c>
      <c r="H73" s="4">
        <v>0.6</v>
      </c>
      <c r="I73" s="2"/>
    </row>
    <row r="74" spans="2:12" ht="15.75" thickBot="1" x14ac:dyDescent="0.3">
      <c r="B74" s="3">
        <v>0.8</v>
      </c>
      <c r="C74" s="3">
        <v>0.62</v>
      </c>
      <c r="D74" s="3">
        <v>0.33</v>
      </c>
      <c r="E74" s="3">
        <v>0.5</v>
      </c>
      <c r="F74" s="3">
        <v>0.55000000000000004</v>
      </c>
      <c r="G74" s="3">
        <v>0.44</v>
      </c>
      <c r="H74" s="6">
        <v>0.7</v>
      </c>
      <c r="I74" s="2"/>
    </row>
    <row r="75" spans="2:12" ht="15.75" thickBot="1" x14ac:dyDescent="0.3">
      <c r="B75" s="5">
        <v>0.8</v>
      </c>
      <c r="C75" s="5">
        <v>0.72</v>
      </c>
      <c r="D75" s="5">
        <v>0.38</v>
      </c>
      <c r="E75" s="5">
        <v>0.5</v>
      </c>
      <c r="F75" s="5">
        <v>0.57999999999999996</v>
      </c>
      <c r="G75" s="5">
        <v>0.51</v>
      </c>
      <c r="H75" s="4">
        <v>0.8</v>
      </c>
      <c r="I75" s="2"/>
    </row>
    <row r="76" spans="2:12" ht="15.75" thickBot="1" x14ac:dyDescent="0.3">
      <c r="B76" s="3">
        <v>0.8</v>
      </c>
      <c r="C76" s="3">
        <v>0.8</v>
      </c>
      <c r="D76" s="3">
        <v>0.53</v>
      </c>
      <c r="E76" s="3">
        <v>0.5</v>
      </c>
      <c r="F76" s="3">
        <v>0.54</v>
      </c>
      <c r="G76" s="3">
        <v>0.53</v>
      </c>
      <c r="H76" s="6">
        <v>0.9</v>
      </c>
      <c r="I76" s="2"/>
    </row>
    <row r="77" spans="2:12" ht="15.75" thickBot="1" x14ac:dyDescent="0.3">
      <c r="B77" s="5">
        <v>0.8</v>
      </c>
      <c r="C77" s="5">
        <v>0.8</v>
      </c>
      <c r="D77" s="5">
        <v>0.8</v>
      </c>
      <c r="E77" s="5">
        <v>0.5</v>
      </c>
      <c r="F77" s="5">
        <v>0.5</v>
      </c>
      <c r="G77" s="5">
        <v>0.54</v>
      </c>
      <c r="H77" s="4">
        <v>1</v>
      </c>
      <c r="I77" s="2"/>
    </row>
  </sheetData>
  <mergeCells count="2">
    <mergeCell ref="A41:D41"/>
    <mergeCell ref="E41:G41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2017-02-17T11:00:08Z</dcterms:created>
  <dcterms:modified xsi:type="dcterms:W3CDTF">2017-02-17T12:09:05Z</dcterms:modified>
</cp:coreProperties>
</file>