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Modernization Items" sheetId="3" state="visible" r:id="rId3"/>
    <sheet xmlns:r="http://schemas.openxmlformats.org/officeDocument/2006/relationships" name="Hull Applicability" sheetId="4" state="visible" r:id="rId4"/>
    <sheet xmlns:r="http://schemas.openxmlformats.org/officeDocument/2006/relationships" name="System Applicability" sheetId="5" state="visible" r:id="rId5"/>
    <sheet xmlns:r="http://schemas.openxmlformats.org/officeDocument/2006/relationships" name="Schedule Integration" sheetId="6" state="visible" r:id="rId6"/>
    <sheet xmlns:r="http://schemas.openxmlformats.org/officeDocument/2006/relationships" name="Decision Status" sheetId="7" state="visible" r:id="rId7"/>
    <sheet xmlns:r="http://schemas.openxmlformats.org/officeDocument/2006/relationships" name="Dependencies" sheetId="8" state="visible" r:id="rId8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ModernizationItems" displayName="tblModernizationItems" ref="A1:N19" headerRowCount="1">
  <autoFilter ref="A1:N19"/>
  <tableColumns count="14">
    <tableColumn id="1" name="Item ID"/>
    <tableColumn id="2" name="Title"/>
    <tableColumn id="3" name="Description"/>
    <tableColumn id="4" name="Sponsor Org"/>
    <tableColumn id="5" name="System Category"/>
    <tableColumn id="6" name="Priority"/>
    <tableColumn id="7" name="Status"/>
    <tableColumn id="8" name="Phase"/>
    <tableColumn id="9" name="Target Availability"/>
    <tableColumn id="10" name="Need Date"/>
    <tableColumn id="11" name="Lead Org"/>
    <tableColumn id="12" name="Action Officer"/>
    <tableColumn id="13" name="Last Updated"/>
    <tableColumn id="14" name="Notes"/>
  </tableColumns>
  <tableStyleInfo name="TableStyleMedium2" showRowStripes="1"/>
</table>
</file>

<file path=xl/tables/table2.xml><?xml version="1.0" encoding="utf-8"?>
<table xmlns="http://schemas.openxmlformats.org/spreadsheetml/2006/main" id="2" name="tblHullApplicability" displayName="tblHullApplicability" ref="A1:G19" headerRowCount="1">
  <autoFilter ref="A1:G19"/>
  <tableColumns count="7">
    <tableColumn id="1" name="Item ID"/>
    <tableColumn id="2" name="Hull"/>
    <tableColumn id="3" name="Applicability"/>
    <tableColumn id="4" name="Install Sequence"/>
    <tableColumn id="5" name="Planned Availability"/>
    <tableColumn id="6" name="Status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tblSystemApplicability" displayName="tblSystemApplicability" ref="A1:F19" headerRowCount="1">
  <autoFilter ref="A1:F19"/>
  <tableColumns count="6">
    <tableColumn id="1" name="Item ID"/>
    <tableColumn id="2" name="System Category"/>
    <tableColumn id="3" name="System Name (Placeholder)"/>
    <tableColumn id="4" name="Interface Impact"/>
    <tableColumn id="5" name="Baseline Register Ref"/>
    <tableColumn id="6" name="Notes"/>
  </tableColumns>
  <tableStyleInfo name="TableStyleMedium2" showRowStripes="1"/>
</table>
</file>

<file path=xl/tables/table4.xml><?xml version="1.0" encoding="utf-8"?>
<table xmlns="http://schemas.openxmlformats.org/spreadsheetml/2006/main" id="4" name="tblScheduleIntegration" displayName="tblScheduleIntegration" ref="A1:K18" headerRowCount="1">
  <autoFilter ref="A1:K18"/>
  <tableColumns count="11">
    <tableColumn id="1" name="Item ID"/>
    <tableColumn id="2" name="Hull"/>
    <tableColumn id="3" name="Availability Type"/>
    <tableColumn id="4" name="Availability (FY)"/>
    <tableColumn id="5" name="Work Package ID"/>
    <tableColumn id="6" name="Install Start"/>
    <tableColumn id="7" name="Install Complete"/>
    <tableColumn id="8" name="Test Complete"/>
    <tableColumn id="9" name="Status"/>
    <tableColumn id="10" name="Schedule Risk"/>
    <tableColumn id="11" name="Notes"/>
  </tableColumns>
  <tableStyleInfo name="TableStyleMedium2" showRowStripes="1"/>
</table>
</file>

<file path=xl/tables/table5.xml><?xml version="1.0" encoding="utf-8"?>
<table xmlns="http://schemas.openxmlformats.org/spreadsheetml/2006/main" id="5" name="tblDecisionStatus" displayName="tblDecisionStatus" ref="A1:I19" headerRowCount="1">
  <autoFilter ref="A1:I19"/>
  <tableColumns count="9">
    <tableColumn id="1" name="Item ID"/>
    <tableColumn id="2" name="Decision Status"/>
    <tableColumn id="3" name="Decision Forum"/>
    <tableColumn id="4" name="Decision Record #"/>
    <tableColumn id="5" name="Decision Date"/>
    <tableColumn id="6" name="Decision Authority"/>
    <tableColumn id="7" name="Conditions"/>
    <tableColumn id="8" name="Next Decision Needed"/>
    <tableColumn id="9" name="Need-By Date"/>
  </tableColumns>
  <tableStyleInfo name="TableStyleMedium2" showRowStripes="1"/>
</table>
</file>

<file path=xl/tables/table6.xml><?xml version="1.0" encoding="utf-8"?>
<table xmlns="http://schemas.openxmlformats.org/spreadsheetml/2006/main" id="6" name="tblDependencies" displayName="tblDependencies" ref="A1:H18" headerRowCount="1">
  <autoFilter ref="A1:H18"/>
  <tableColumns count="8">
    <tableColumn id="1" name="Item ID"/>
    <tableColumn id="2" name="Depends On (Item/Event)"/>
    <tableColumn id="3" name="Dependency Type"/>
    <tableColumn id="4" name="Driver Org"/>
    <tableColumn id="5" name="Need Date"/>
    <tableColumn id="6" name="Status"/>
    <tableColumn id="7" name="Blocked?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Master Modernization Tracker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Single authoritative tracker for all CVN C5I modernization items from intake through execution closure. Feeds the Modernization Dashboard page and the monthly Modernization Status Report.</t>
        </is>
      </c>
    </row>
    <row r="7">
      <c r="A7" s="3" t="inlineStr">
        <is>
          <t>How to Use This Workbook</t>
        </is>
      </c>
    </row>
    <row r="8" ht="30" customHeight="1">
      <c r="A8" s="4" t="inlineStr">
        <is>
          <t>- Add each new item on the Modernization Items tab using the next C5IMP-MOD-YYYY-NNN number; never reuse numbers.</t>
        </is>
      </c>
    </row>
    <row r="9" ht="30" customHeight="1">
      <c r="A9" s="4" t="inlineStr">
        <is>
          <t>- Record hull applicability on the Hull Applicability tab (one row per item-hull pair) and system mapping on System Applicability.</t>
        </is>
      </c>
    </row>
    <row r="10" ht="15" customHeight="1">
      <c r="A10" s="4" t="inlineStr">
        <is>
          <t>- Maintain availability linkage on Schedule Integration and decision posture on Decision Status.</t>
        </is>
      </c>
    </row>
    <row r="11" ht="30" customHeight="1">
      <c r="A11" s="4" t="inlineStr">
        <is>
          <t>- Record predecessor/successor relationships on the Dependencies tab; the dashboard 'blocked' view is driven from it.</t>
        </is>
      </c>
    </row>
    <row r="12" ht="30" customHeight="1">
      <c r="A12" s="4" t="inlineStr">
        <is>
          <t>- Use table filters and slicers for hull or system cuts; do not create per-hull copies of this workbook.</t>
        </is>
      </c>
    </row>
    <row r="14">
      <c r="A14" s="3" t="inlineStr">
        <is>
          <t>Maintenance Rules</t>
        </is>
      </c>
    </row>
    <row r="15">
      <c r="A15" s="4" t="inlineStr">
        <is>
          <t>- The SharePoint copy of this workbook is authoritative. Edit in the browser; do not download/re-upload working copies.</t>
        </is>
      </c>
    </row>
    <row r="16">
      <c r="A16" s="4" t="inlineStr">
        <is>
          <t>- Update within 2 business days of any governance event per the C5IMP Governance SOP.</t>
        </is>
      </c>
    </row>
    <row r="17">
      <c r="A17" s="4" t="inlineStr">
        <is>
          <t>- Use dropdown values only in controlled columns; do not overwrite data validation or table formatting.</t>
        </is>
      </c>
    </row>
    <row r="18">
      <c r="A18" s="4" t="inlineStr">
        <is>
          <t>- Do not delete rows with history; mark items Complete or Cancelled instead.</t>
        </is>
      </c>
    </row>
    <row r="19">
      <c r="A19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14" customWidth="1" min="4" max="4"/>
    <col width="16" customWidth="1" min="5" max="5"/>
    <col width="10" customWidth="1" min="6" max="6"/>
    <col width="16" customWidth="1" min="7" max="7"/>
    <col width="16" customWidth="1" min="8" max="8"/>
    <col width="16" customWidth="1" min="9" max="9"/>
    <col width="12" customWidth="1" min="10" max="10"/>
    <col width="14" customWidth="1" min="11" max="11"/>
    <col width="14" customWidth="1" min="12" max="12"/>
    <col width="12" customWidth="1" min="13" max="13"/>
    <col width="24" customWidth="1" min="14" max="14"/>
  </cols>
  <sheetData>
    <row r="1">
      <c r="A1" s="6" t="inlineStr">
        <is>
          <t>Item ID</t>
        </is>
      </c>
      <c r="B1" s="6" t="inlineStr">
        <is>
          <t>Title</t>
        </is>
      </c>
      <c r="C1" s="6" t="inlineStr">
        <is>
          <t>Description</t>
        </is>
      </c>
      <c r="D1" s="6" t="inlineStr">
        <is>
          <t>Sponsor Org</t>
        </is>
      </c>
      <c r="E1" s="6" t="inlineStr">
        <is>
          <t>System Category</t>
        </is>
      </c>
      <c r="F1" s="6" t="inlineStr">
        <is>
          <t>Priority</t>
        </is>
      </c>
      <c r="G1" s="6" t="inlineStr">
        <is>
          <t>Status</t>
        </is>
      </c>
      <c r="H1" s="6" t="inlineStr">
        <is>
          <t>Phase</t>
        </is>
      </c>
      <c r="I1" s="6" t="inlineStr">
        <is>
          <t>Target Availability</t>
        </is>
      </c>
      <c r="J1" s="6" t="inlineStr">
        <is>
          <t>Need Date</t>
        </is>
      </c>
      <c r="K1" s="6" t="inlineStr">
        <is>
          <t>Lead Org</t>
        </is>
      </c>
      <c r="L1" s="6" t="inlineStr">
        <is>
          <t>Action Officer</t>
        </is>
      </c>
      <c r="M1" s="6" t="inlineStr">
        <is>
          <t>Last Updated</t>
        </is>
      </c>
      <c r="N1" s="6" t="inlineStr">
        <is>
          <t>Notes</t>
        </is>
      </c>
    </row>
    <row r="2">
      <c r="A2" s="7" t="inlineStr">
        <is>
          <t>C5IMP-MOD-2026-001</t>
        </is>
      </c>
      <c r="B2" s="7" t="inlineStr">
        <is>
          <t>[Comms suite upgrade placeholder]</t>
        </is>
      </c>
      <c r="C2" s="7" t="inlineStr">
        <is>
          <t>[Replace legacy transceiver group with modernized variant]</t>
        </is>
      </c>
      <c r="D2" s="7" t="inlineStr">
        <is>
          <t>TYCOM N6</t>
        </is>
      </c>
      <c r="E2" s="7" t="inlineStr">
        <is>
          <t>Communications</t>
        </is>
      </c>
      <c r="F2" s="7" t="inlineStr">
        <is>
          <t>High</t>
        </is>
      </c>
      <c r="G2" s="7" t="inlineStr">
        <is>
          <t>In Progress</t>
        </is>
      </c>
      <c r="H2" s="7" t="inlineStr">
        <is>
          <t>Execution</t>
        </is>
      </c>
      <c r="I2" s="7" t="inlineStr">
        <is>
          <t>CVN-XX PIA FY2X</t>
        </is>
      </c>
      <c r="J2" s="7" t="inlineStr">
        <is>
          <t>2026-09-15</t>
        </is>
      </c>
      <c r="K2" s="7" t="inlineStr">
        <is>
          <t>PEO C4I/PMW</t>
        </is>
      </c>
      <c r="L2" s="7" t="inlineStr">
        <is>
          <t>[AO Name]</t>
        </is>
      </c>
      <c r="M2" s="7" t="inlineStr">
        <is>
          <t>2026-06-01</t>
        </is>
      </c>
      <c r="N2" s="7" t="inlineStr">
        <is>
          <t>[Placeholder]</t>
        </is>
      </c>
    </row>
    <row r="3">
      <c r="A3" s="7" t="inlineStr">
        <is>
          <t>C5IMP-MOD-2026-002</t>
        </is>
      </c>
      <c r="B3" s="7" t="inlineStr">
        <is>
          <t>[Network backbone refresh placeholder]</t>
        </is>
      </c>
      <c r="C3" s="7" t="inlineStr">
        <is>
          <t>[Fiber backbone and switch refresh, increments 1-2]</t>
        </is>
      </c>
      <c r="D3" s="7" t="inlineStr">
        <is>
          <t>NAVSEA</t>
        </is>
      </c>
      <c r="E3" s="7" t="inlineStr">
        <is>
          <t>Networks</t>
        </is>
      </c>
      <c r="F3" s="7" t="inlineStr">
        <is>
          <t>Critical</t>
        </is>
      </c>
      <c r="G3" s="7" t="inlineStr">
        <is>
          <t>Pending Decision</t>
        </is>
      </c>
      <c r="H3" s="7" t="inlineStr">
        <is>
          <t>Stakeholder Review</t>
        </is>
      </c>
      <c r="I3" s="7" t="inlineStr">
        <is>
          <t>CVN-YY DPIA FY2X</t>
        </is>
      </c>
      <c r="J3" s="7" t="inlineStr">
        <is>
          <t>2026-11-01</t>
        </is>
      </c>
      <c r="K3" s="7" t="inlineStr">
        <is>
          <t>NAVSEA</t>
        </is>
      </c>
      <c r="L3" s="7" t="inlineStr">
        <is>
          <t>[AO Name]</t>
        </is>
      </c>
      <c r="M3" s="7" t="inlineStr">
        <is>
          <t>2026-06-05</t>
        </is>
      </c>
      <c r="N3" s="7" t="inlineStr">
        <is>
          <t>[Awaiting CCB]</t>
        </is>
      </c>
    </row>
    <row r="4">
      <c r="A4" s="7" t="inlineStr">
        <is>
          <t>C5IMP-MOD-2026-003</t>
        </is>
      </c>
      <c r="B4" s="7" t="inlineStr">
        <is>
          <t>[ISR processing update placeholder]</t>
        </is>
      </c>
      <c r="C4" s="7" t="inlineStr">
        <is>
          <t>[Processor and display update for ISR node]</t>
        </is>
      </c>
      <c r="D4" s="7" t="inlineStr">
        <is>
          <t>PEO C4I/PMW</t>
        </is>
      </c>
      <c r="E4" s="7" t="inlineStr">
        <is>
          <t>ISR</t>
        </is>
      </c>
      <c r="F4" s="7" t="inlineStr">
        <is>
          <t>Medium</t>
        </is>
      </c>
      <c r="G4" s="7" t="inlineStr">
        <is>
          <t>Not Started</t>
        </is>
      </c>
      <c r="H4" s="7" t="inlineStr">
        <is>
          <t>Intake</t>
        </is>
      </c>
      <c r="I4" s="7" t="inlineStr">
        <is>
          <t>CVN-ZZ CIA FY2X</t>
        </is>
      </c>
      <c r="J4" s="7" t="inlineStr">
        <is>
          <t>2027-03-01</t>
        </is>
      </c>
      <c r="K4" s="7" t="inlineStr">
        <is>
          <t>PEO C4I/PMW</t>
        </is>
      </c>
      <c r="L4" s="7" t="inlineStr">
        <is>
          <t>[AO Name]</t>
        </is>
      </c>
      <c r="M4" s="7" t="inlineStr">
        <is>
          <t>2026-05-20</t>
        </is>
      </c>
      <c r="N4" s="7" t="inlineStr">
        <is>
          <t>[Placeholder]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</sheetData>
  <conditionalFormatting sqref="G2:G19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F2:F19">
    <cfRule type="cellIs" priority="5" operator="equal" dxfId="3">
      <formula>"Critical"</formula>
    </cfRule>
    <cfRule type="cellIs" priority="6" operator="equal" dxfId="1">
      <formula>"High"</formula>
    </cfRule>
  </conditionalFormatting>
  <conditionalFormatting sqref="A2:N19">
    <cfRule type="expression" priority="7" dxfId="3">
      <formula>AND(ISNUMBER($J2),$J2&lt;TODAY(),$G2&lt;&gt;"Complete",$G2&lt;&gt;"Cancelled")</formula>
    </cfRule>
  </conditionalFormatting>
  <dataValidations count="5">
    <dataValidation sqref="G2:G19" showDropDown="0" showInputMessage="0" showErrorMessage="0" allowBlank="1" errorTitle="Invalid entry" error="Select a value from the dropdown list." type="list">
      <formula1>=StatusList</formula1>
    </dataValidation>
    <dataValidation sqref="F2:F19" showDropDown="0" showInputMessage="0" showErrorMessage="0" allowBlank="1" errorTitle="Invalid entry" error="Select a value from the dropdown list." type="list">
      <formula1>=PriorityList</formula1>
    </dataValidation>
    <dataValidation sqref="E2:E19" showDropDown="0" showInputMessage="0" showErrorMessage="0" allowBlank="1" errorTitle="Invalid entry" error="Select a value from the dropdown list." type="list">
      <formula1>=SystemCategoryList</formula1>
    </dataValidation>
    <dataValidation sqref="K2:K19" showDropDown="0" showInputMessage="0" showErrorMessage="0" allowBlank="1" errorTitle="Invalid entry" error="Select a value from the dropdown list." type="list">
      <formula1>=OrgList</formula1>
    </dataValidation>
    <dataValidation sqref="D2:D19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30" customWidth="1" min="7" max="7"/>
  </cols>
  <sheetData>
    <row r="1">
      <c r="A1" s="6" t="inlineStr">
        <is>
          <t>Item ID</t>
        </is>
      </c>
      <c r="B1" s="6" t="inlineStr">
        <is>
          <t>Hull</t>
        </is>
      </c>
      <c r="C1" s="6" t="inlineStr">
        <is>
          <t>Applicability</t>
        </is>
      </c>
      <c r="D1" s="6" t="inlineStr">
        <is>
          <t>Install Sequence</t>
        </is>
      </c>
      <c r="E1" s="6" t="inlineStr">
        <is>
          <t>Planned Availability</t>
        </is>
      </c>
      <c r="F1" s="6" t="inlineStr">
        <is>
          <t>Status</t>
        </is>
      </c>
      <c r="G1" s="6" t="inlineStr">
        <is>
          <t>Notes</t>
        </is>
      </c>
    </row>
    <row r="2">
      <c r="A2" s="7" t="inlineStr">
        <is>
          <t>C5IMP-MOD-2026-001</t>
        </is>
      </c>
      <c r="B2" s="7" t="inlineStr">
        <is>
          <t>CVN-XX</t>
        </is>
      </c>
      <c r="C2" s="7" t="inlineStr">
        <is>
          <t>Applies</t>
        </is>
      </c>
      <c r="D2" s="7" t="inlineStr">
        <is>
          <t>1</t>
        </is>
      </c>
      <c r="E2" s="7" t="inlineStr">
        <is>
          <t>PIA FY2X</t>
        </is>
      </c>
      <c r="F2" s="7" t="inlineStr">
        <is>
          <t>In Progress</t>
        </is>
      </c>
      <c r="G2" s="7" t="inlineStr">
        <is>
          <t>[Placeholder]</t>
        </is>
      </c>
    </row>
    <row r="3">
      <c r="A3" s="7" t="inlineStr">
        <is>
          <t>C5IMP-MOD-2026-001</t>
        </is>
      </c>
      <c r="B3" s="7" t="inlineStr">
        <is>
          <t>CVN-YY</t>
        </is>
      </c>
      <c r="C3" s="7" t="inlineStr">
        <is>
          <t>Applies</t>
        </is>
      </c>
      <c r="D3" s="7" t="inlineStr">
        <is>
          <t>2</t>
        </is>
      </c>
      <c r="E3" s="7" t="inlineStr">
        <is>
          <t>DPIA FY2X+1</t>
        </is>
      </c>
      <c r="F3" s="7" t="inlineStr">
        <is>
          <t>Not Started</t>
        </is>
      </c>
      <c r="G3" s="7" t="inlineStr">
        <is>
          <t>[Placeholder]</t>
        </is>
      </c>
    </row>
    <row r="4">
      <c r="A4" s="7" t="inlineStr">
        <is>
          <t>C5IMP-MOD-2026-002</t>
        </is>
      </c>
      <c r="B4" s="7" t="inlineStr">
        <is>
          <t>CVN-YY</t>
        </is>
      </c>
      <c r="C4" s="7" t="inlineStr">
        <is>
          <t>Applies</t>
        </is>
      </c>
      <c r="D4" s="7" t="inlineStr">
        <is>
          <t>1</t>
        </is>
      </c>
      <c r="E4" s="7" t="inlineStr">
        <is>
          <t>DPIA FY2X</t>
        </is>
      </c>
      <c r="F4" s="7" t="inlineStr">
        <is>
          <t>Pending Decision</t>
        </is>
      </c>
      <c r="G4" s="7" t="inlineStr">
        <is>
          <t>[Placeholder]</t>
        </is>
      </c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</sheetData>
  <conditionalFormatting sqref="F2:F19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2">
    <dataValidation sqref="F2:F19" showDropDown="0" showInputMessage="0" showErrorMessage="0" allowBlank="1" errorTitle="Invalid entry" error="Select a value from the dropdown list." type="list">
      <formula1>=StatusList</formula1>
    </dataValidation>
    <dataValidation sqref="B2:B19" showDropDown="0" showInputMessage="0" showErrorMessage="0" allowBlank="1" errorTitle="Invalid entry" error="Select a value from the dropdown list." type="list">
      <formula1>=HullList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30" customWidth="1" min="4" max="4"/>
    <col width="18" customWidth="1" min="5" max="5"/>
    <col width="26" customWidth="1" min="6" max="6"/>
  </cols>
  <sheetData>
    <row r="1">
      <c r="A1" s="6" t="inlineStr">
        <is>
          <t>Item ID</t>
        </is>
      </c>
      <c r="B1" s="6" t="inlineStr">
        <is>
          <t>System Category</t>
        </is>
      </c>
      <c r="C1" s="6" t="inlineStr">
        <is>
          <t>System Name (Placeholder)</t>
        </is>
      </c>
      <c r="D1" s="6" t="inlineStr">
        <is>
          <t>Interface Impact</t>
        </is>
      </c>
      <c r="E1" s="6" t="inlineStr">
        <is>
          <t>Baseline Register Ref</t>
        </is>
      </c>
      <c r="F1" s="6" t="inlineStr">
        <is>
          <t>Notes</t>
        </is>
      </c>
    </row>
    <row r="2">
      <c r="A2" s="7" t="inlineStr">
        <is>
          <t>C5IMP-MOD-2026-001</t>
        </is>
      </c>
      <c r="B2" s="7" t="inlineStr">
        <is>
          <t>Communications</t>
        </is>
      </c>
      <c r="C2" s="7" t="inlineStr">
        <is>
          <t>[SATCOM Terminal A]</t>
        </is>
      </c>
      <c r="D2" s="7" t="inlineStr">
        <is>
          <t>[Antenna control, network gateway]</t>
        </is>
      </c>
      <c r="E2" s="7" t="inlineStr">
        <is>
          <t>[CFG-COM-001]</t>
        </is>
      </c>
      <c r="F2" s="7" t="inlineStr">
        <is>
          <t>[Placeholder]</t>
        </is>
      </c>
    </row>
    <row r="3">
      <c r="A3" s="7" t="inlineStr">
        <is>
          <t>C5IMP-MOD-2026-002</t>
        </is>
      </c>
      <c r="B3" s="7" t="inlineStr">
        <is>
          <t>Networks</t>
        </is>
      </c>
      <c r="C3" s="7" t="inlineStr">
        <is>
          <t>[Afloat Network Backbone]</t>
        </is>
      </c>
      <c r="D3" s="7" t="inlineStr">
        <is>
          <t>[All connected enclaves]</t>
        </is>
      </c>
      <c r="E3" s="7" t="inlineStr">
        <is>
          <t>[CFG-NET-001]</t>
        </is>
      </c>
      <c r="F3" s="7" t="inlineStr">
        <is>
          <t>[Placeholder]</t>
        </is>
      </c>
    </row>
    <row r="4">
      <c r="A4" s="7" t="inlineStr">
        <is>
          <t>C5IMP-MOD-2026-003</t>
        </is>
      </c>
      <c r="B4" s="7" t="inlineStr">
        <is>
          <t>ISR</t>
        </is>
      </c>
      <c r="C4" s="7" t="inlineStr">
        <is>
          <t>[ISR Processing Node]</t>
        </is>
      </c>
      <c r="D4" s="7" t="inlineStr">
        <is>
          <t>[C2 display interfaces]</t>
        </is>
      </c>
      <c r="E4" s="7" t="inlineStr">
        <is>
          <t>[CFG-ISR-001]</t>
        </is>
      </c>
      <c r="F4" s="7" t="inlineStr">
        <is>
          <t>[Placeholder]</t>
        </is>
      </c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</sheetData>
  <dataValidations count="1">
    <dataValidation sqref="B2:B19" showDropDown="0" showInputMessage="0" showErrorMessage="0" allowBlank="1" errorTitle="Invalid entry" error="Select a value from the dropdown list." type="list">
      <formula1>=SystemCategoryList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6" customWidth="1" min="9" max="9"/>
    <col width="12" customWidth="1" min="10" max="10"/>
    <col width="26" customWidth="1" min="11" max="11"/>
  </cols>
  <sheetData>
    <row r="1">
      <c r="A1" s="6" t="inlineStr">
        <is>
          <t>Item ID</t>
        </is>
      </c>
      <c r="B1" s="6" t="inlineStr">
        <is>
          <t>Hull</t>
        </is>
      </c>
      <c r="C1" s="6" t="inlineStr">
        <is>
          <t>Availability Type</t>
        </is>
      </c>
      <c r="D1" s="6" t="inlineStr">
        <is>
          <t>Availability (FY)</t>
        </is>
      </c>
      <c r="E1" s="6" t="inlineStr">
        <is>
          <t>Work Package ID</t>
        </is>
      </c>
      <c r="F1" s="6" t="inlineStr">
        <is>
          <t>Install Start</t>
        </is>
      </c>
      <c r="G1" s="6" t="inlineStr">
        <is>
          <t>Install Complete</t>
        </is>
      </c>
      <c r="H1" s="6" t="inlineStr">
        <is>
          <t>Test Complete</t>
        </is>
      </c>
      <c r="I1" s="6" t="inlineStr">
        <is>
          <t>Status</t>
        </is>
      </c>
      <c r="J1" s="6" t="inlineStr">
        <is>
          <t>Schedule Risk</t>
        </is>
      </c>
      <c r="K1" s="6" t="inlineStr">
        <is>
          <t>Notes</t>
        </is>
      </c>
    </row>
    <row r="2">
      <c r="A2" s="7" t="inlineStr">
        <is>
          <t>C5IMP-MOD-2026-001</t>
        </is>
      </c>
      <c r="B2" s="7" t="inlineStr">
        <is>
          <t>CVN-XX</t>
        </is>
      </c>
      <c r="C2" s="7" t="inlineStr">
        <is>
          <t>PIA</t>
        </is>
      </c>
      <c r="D2" s="7" t="inlineStr">
        <is>
          <t>FY2X</t>
        </is>
      </c>
      <c r="E2" s="7" t="inlineStr">
        <is>
          <t>[WP-1234]</t>
        </is>
      </c>
      <c r="F2" s="7" t="inlineStr">
        <is>
          <t>2026-07-01</t>
        </is>
      </c>
      <c r="G2" s="7" t="inlineStr">
        <is>
          <t>2026-08-15</t>
        </is>
      </c>
      <c r="H2" s="7" t="inlineStr">
        <is>
          <t>2026-09-10</t>
        </is>
      </c>
      <c r="I2" s="7" t="inlineStr">
        <is>
          <t>In Progress</t>
        </is>
      </c>
      <c r="J2" s="7" t="inlineStr">
        <is>
          <t>Low</t>
        </is>
      </c>
      <c r="K2" s="7" t="inlineStr">
        <is>
          <t>[Placeholder]</t>
        </is>
      </c>
    </row>
    <row r="3">
      <c r="A3" s="7" t="inlineStr">
        <is>
          <t>C5IMP-MOD-2026-002</t>
        </is>
      </c>
      <c r="B3" s="7" t="inlineStr">
        <is>
          <t>CVN-YY</t>
        </is>
      </c>
      <c r="C3" s="7" t="inlineStr">
        <is>
          <t>DPIA</t>
        </is>
      </c>
      <c r="D3" s="7" t="inlineStr">
        <is>
          <t>FY2X</t>
        </is>
      </c>
      <c r="E3" s="7" t="inlineStr">
        <is>
          <t>[WP-2345]</t>
        </is>
      </c>
      <c r="F3" s="7" t="inlineStr">
        <is>
          <t>2026-12-01</t>
        </is>
      </c>
      <c r="G3" s="7" t="inlineStr">
        <is>
          <t>2027-02-15</t>
        </is>
      </c>
      <c r="H3" s="7" t="inlineStr">
        <is>
          <t>2027-03-15</t>
        </is>
      </c>
      <c r="I3" s="7" t="inlineStr">
        <is>
          <t>Pending Decision</t>
        </is>
      </c>
      <c r="J3" s="7" t="inlineStr">
        <is>
          <t>Moderate</t>
        </is>
      </c>
      <c r="K3" s="7" t="inlineStr">
        <is>
          <t>[Awaiting CCB approval]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</sheetData>
  <conditionalFormatting sqref="I2:I18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J2:J18">
    <cfRule type="cellIs" priority="5" operator="equal" dxfId="3">
      <formula>"High"</formula>
    </cfRule>
    <cfRule type="cellIs" priority="6" operator="equal" dxfId="1">
      <formula>"Moderate"</formula>
    </cfRule>
  </conditionalFormatting>
  <dataValidations count="4">
    <dataValidation sqref="I2:I18" showDropDown="0" showInputMessage="0" showErrorMessage="0" allowBlank="1" errorTitle="Invalid entry" error="Select a value from the dropdown list." type="list">
      <formula1>=StatusList</formula1>
    </dataValidation>
    <dataValidation sqref="B2:B18" showDropDown="0" showInputMessage="0" showErrorMessage="0" allowBlank="1" errorTitle="Invalid entry" error="Select a value from the dropdown list." type="list">
      <formula1>=HullList</formula1>
    </dataValidation>
    <dataValidation sqref="C2:C18" showDropDown="0" showInputMessage="0" showErrorMessage="0" allowBlank="1" errorTitle="Invalid entry" error="Select a value from the dropdown list." type="list">
      <formula1>=AvailTypeList</formula1>
    </dataValidation>
    <dataValidation sqref="J2:J18" showDropDown="0" showInputMessage="0" showErrorMessage="0" allowBlank="1" errorTitle="Invalid entry" error="Select a value from the dropdown list." type="list">
      <formula1>=RiskLevelList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  <col width="20" customWidth="1" min="7" max="7"/>
    <col width="24" customWidth="1" min="8" max="8"/>
    <col width="12" customWidth="1" min="9" max="9"/>
  </cols>
  <sheetData>
    <row r="1">
      <c r="A1" s="6" t="inlineStr">
        <is>
          <t>Item ID</t>
        </is>
      </c>
      <c r="B1" s="6" t="inlineStr">
        <is>
          <t>Decision Status</t>
        </is>
      </c>
      <c r="C1" s="6" t="inlineStr">
        <is>
          <t>Decision Forum</t>
        </is>
      </c>
      <c r="D1" s="6" t="inlineStr">
        <is>
          <t>Decision Record #</t>
        </is>
      </c>
      <c r="E1" s="6" t="inlineStr">
        <is>
          <t>Decision Date</t>
        </is>
      </c>
      <c r="F1" s="6" t="inlineStr">
        <is>
          <t>Decision Authority</t>
        </is>
      </c>
      <c r="G1" s="6" t="inlineStr">
        <is>
          <t>Conditions</t>
        </is>
      </c>
      <c r="H1" s="6" t="inlineStr">
        <is>
          <t>Next Decision Needed</t>
        </is>
      </c>
      <c r="I1" s="6" t="inlineStr">
        <is>
          <t>Need-By Date</t>
        </is>
      </c>
    </row>
    <row r="2">
      <c r="A2" s="7" t="inlineStr">
        <is>
          <t>C5IMP-MOD-2026-001</t>
        </is>
      </c>
      <c r="B2" s="7" t="inlineStr">
        <is>
          <t>Approved</t>
        </is>
      </c>
      <c r="C2" s="7" t="inlineStr">
        <is>
          <t>CCB</t>
        </is>
      </c>
      <c r="D2" s="7" t="inlineStr">
        <is>
          <t>C5IMP-DR-2026-004</t>
        </is>
      </c>
      <c r="E2" s="7" t="inlineStr">
        <is>
          <t>2026-02-19</t>
        </is>
      </c>
      <c r="F2" s="7" t="inlineStr">
        <is>
          <t>[CCB Chair]</t>
        </is>
      </c>
      <c r="G2" s="7" t="inlineStr">
        <is>
          <t>[None]</t>
        </is>
      </c>
      <c r="H2" s="7" t="inlineStr">
        <is>
          <t>[None]</t>
        </is>
      </c>
      <c r="I2" s="7" t="inlineStr"/>
    </row>
    <row r="3">
      <c r="A3" s="7" t="inlineStr">
        <is>
          <t>C5IMP-MOD-2026-002</t>
        </is>
      </c>
      <c r="B3" s="7" t="inlineStr">
        <is>
          <t>Pending Decision</t>
        </is>
      </c>
      <c r="C3" s="7" t="inlineStr">
        <is>
          <t>CCB</t>
        </is>
      </c>
      <c r="D3" s="7" t="inlineStr"/>
      <c r="E3" s="7" t="inlineStr"/>
      <c r="F3" s="7" t="inlineStr"/>
      <c r="G3" s="7" t="inlineStr"/>
      <c r="H3" s="7" t="inlineStr">
        <is>
          <t>[Approve for DPIA FY2X]</t>
        </is>
      </c>
      <c r="I3" s="7" t="inlineStr">
        <is>
          <t>2026-07-17</t>
        </is>
      </c>
    </row>
    <row r="4">
      <c r="A4" s="7" t="inlineStr">
        <is>
          <t>C5IMP-MOD-2026-003</t>
        </is>
      </c>
      <c r="B4" s="7" t="inlineStr">
        <is>
          <t>Submitted</t>
        </is>
      </c>
      <c r="C4" s="7" t="inlineStr">
        <is>
          <t>WIPT</t>
        </is>
      </c>
      <c r="D4" s="7" t="inlineStr"/>
      <c r="E4" s="7" t="inlineStr"/>
      <c r="F4" s="7" t="inlineStr"/>
      <c r="G4" s="7" t="inlineStr"/>
      <c r="H4" s="7" t="inlineStr">
        <is>
          <t>[Accept for evaluation]</t>
        </is>
      </c>
      <c r="I4" s="7" t="inlineStr">
        <is>
          <t>2026-06-30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</sheetData>
  <conditionalFormatting sqref="B2:B19">
    <cfRule type="cellIs" priority="1" operator="equal" dxfId="1">
      <formula>"Pending Decision"</formula>
    </cfRule>
    <cfRule type="cellIs" priority="2" operator="equal" dxfId="2">
      <formula>"Approved"</formula>
    </cfRule>
    <cfRule type="cellIs" priority="3" operator="equal" dxfId="3">
      <formula>"Disapproved"</formula>
    </cfRule>
    <cfRule type="cellIs" priority="4" operator="equal" dxfId="0">
      <formula>"Deferred"</formula>
    </cfRule>
  </conditionalFormatting>
  <dataValidations count="1">
    <dataValidation sqref="B2:B19" showDropDown="0" showInputMessage="0" showErrorMessage="0" allowBlank="1" errorTitle="Invalid entry" error="Select a value from the dropdown list." type="list">
      <formula1>=DecisionStatusList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12" customWidth="1" min="5" max="5"/>
    <col width="16" customWidth="1" min="6" max="6"/>
    <col width="10" customWidth="1" min="7" max="7"/>
    <col width="26" customWidth="1" min="8" max="8"/>
  </cols>
  <sheetData>
    <row r="1">
      <c r="A1" s="6" t="inlineStr">
        <is>
          <t>Item ID</t>
        </is>
      </c>
      <c r="B1" s="6" t="inlineStr">
        <is>
          <t>Depends On (Item/Event)</t>
        </is>
      </c>
      <c r="C1" s="6" t="inlineStr">
        <is>
          <t>Dependency Type</t>
        </is>
      </c>
      <c r="D1" s="6" t="inlineStr">
        <is>
          <t>Driver Org</t>
        </is>
      </c>
      <c r="E1" s="6" t="inlineStr">
        <is>
          <t>Need Date</t>
        </is>
      </c>
      <c r="F1" s="6" t="inlineStr">
        <is>
          <t>Status</t>
        </is>
      </c>
      <c r="G1" s="6" t="inlineStr">
        <is>
          <t>Blocked?</t>
        </is>
      </c>
      <c r="H1" s="6" t="inlineStr">
        <is>
          <t>Notes</t>
        </is>
      </c>
    </row>
    <row r="2">
      <c r="A2" s="7" t="inlineStr">
        <is>
          <t>C5IMP-MOD-2026-001</t>
        </is>
      </c>
      <c r="B2" s="7" t="inlineStr">
        <is>
          <t>[GFE delivery - terminal group]</t>
        </is>
      </c>
      <c r="C2" s="7" t="inlineStr">
        <is>
          <t>Material</t>
        </is>
      </c>
      <c r="D2" s="7" t="inlineStr">
        <is>
          <t>PEO C4I/PMW</t>
        </is>
      </c>
      <c r="E2" s="7" t="inlineStr">
        <is>
          <t>2026-06-20</t>
        </is>
      </c>
      <c r="F2" s="7" t="inlineStr">
        <is>
          <t>In Progress</t>
        </is>
      </c>
      <c r="G2" s="7" t="inlineStr">
        <is>
          <t>No</t>
        </is>
      </c>
      <c r="H2" s="7" t="inlineStr">
        <is>
          <t>[Placeholder]</t>
        </is>
      </c>
    </row>
    <row r="3">
      <c r="A3" s="7" t="inlineStr">
        <is>
          <t>C5IMP-MOD-2026-002</t>
        </is>
      </c>
      <c r="B3" s="7" t="inlineStr">
        <is>
          <t>C5IMP-MOD-2026-001</t>
        </is>
      </c>
      <c r="C3" s="7" t="inlineStr">
        <is>
          <t>Technical (shared cableway)</t>
        </is>
      </c>
      <c r="D3" s="7" t="inlineStr">
        <is>
          <t>NAVSEA</t>
        </is>
      </c>
      <c r="E3" s="7" t="inlineStr">
        <is>
          <t>2026-11-01</t>
        </is>
      </c>
      <c r="F3" s="7" t="inlineStr">
        <is>
          <t>Pending Decision</t>
        </is>
      </c>
      <c r="G3" s="7" t="inlineStr">
        <is>
          <t>Yes</t>
        </is>
      </c>
      <c r="H3" s="7" t="inlineStr">
        <is>
          <t>[Sequencing conflict]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</sheetData>
  <conditionalFormatting sqref="F2:F18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G2:G18">
    <cfRule type="cellIs" priority="5" operator="equal" dxfId="0">
      <formula>"Yes"</formula>
    </cfRule>
  </conditionalFormatting>
  <dataValidations count="2">
    <dataValidation sqref="F2:F18" showDropDown="0" showInputMessage="0" showErrorMessage="0" allowBlank="1" errorTitle="Invalid entry" error="Select a value from the dropdown list." type="list">
      <formula1>=StatusList</formula1>
    </dataValidation>
    <dataValidation sqref="G2:G18" showDropDown="0" showInputMessage="0" showErrorMessage="0" allowBlank="1" errorTitle="Invalid entry" error="Select a value from the dropdown list." type="list">
      <formula1>=YesNoList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