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System Baseline" sheetId="3" state="visible" r:id="rId3"/>
    <sheet xmlns:r="http://schemas.openxmlformats.org/officeDocument/2006/relationships" name="Hull Baseline" sheetId="4" state="visible" r:id="rId4"/>
    <sheet xmlns:r="http://schemas.openxmlformats.org/officeDocument/2006/relationships" name="Approved Changes" sheetId="5" state="visible" r:id="rId5"/>
    <sheet xmlns:r="http://schemas.openxmlformats.org/officeDocument/2006/relationships" name="Pending Changes" sheetId="6" state="visible" r:id="rId6"/>
    <sheet xmlns:r="http://schemas.openxmlformats.org/officeDocument/2006/relationships" name="Documentation References" sheetId="7" state="visible" r:id="rId7"/>
    <sheet xmlns:r="http://schemas.openxmlformats.org/officeDocument/2006/relationships" name="Configuration Gaps" sheetId="8" state="visible" r:id="rId8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SystemBaseline" displayName="tblSystemBaseline" ref="A1:H19" headerRowCount="1">
  <autoFilter ref="A1:H19"/>
  <tableColumns count="8">
    <tableColumn id="1" name="Config ID"/>
    <tableColumn id="2" name="System Category"/>
    <tableColumn id="3" name="System Name (Placeholder)"/>
    <tableColumn id="4" name="Baseline Version"/>
    <tableColumn id="5" name="Approved By (DR #)"/>
    <tableColumn id="6" name="Approval Date"/>
    <tableColumn id="7" name="Status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tblHullBaseline" displayName="tblHullBaseline" ref="A1:G19" headerRowCount="1">
  <autoFilter ref="A1:G19"/>
  <tableColumns count="7">
    <tableColumn id="1" name="Hull"/>
    <tableColumn id="2" name="Config ID"/>
    <tableColumn id="3" name="Installed Version"/>
    <tableColumn id="4" name="Install Date"/>
    <tableColumn id="5" name="Variance from Class Baseline"/>
    <tableColumn id="6" name="Status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tblApprovedChanges" displayName="tblApprovedChanges" ref="A1:I17" headerRowCount="1">
  <autoFilter ref="A1:I17"/>
  <tableColumns count="9">
    <tableColumn id="1" name="Change ID"/>
    <tableColumn id="2" name="Config ID"/>
    <tableColumn id="3" name="Hull"/>
    <tableColumn id="4" name="Change Summary"/>
    <tableColumn id="5" name="Decision Record #"/>
    <tableColumn id="6" name="Approval Date"/>
    <tableColumn id="7" name="Target Availability"/>
    <tableColumn id="8" name="Status"/>
    <tableColumn id="9" name="Notes"/>
  </tableColumns>
  <tableStyleInfo name="TableStyleMedium2" showRowStripes="1"/>
</table>
</file>

<file path=xl/tables/table4.xml><?xml version="1.0" encoding="utf-8"?>
<table xmlns="http://schemas.openxmlformats.org/spreadsheetml/2006/main" id="4" name="tblPendingChanges" displayName="tblPendingChanges" ref="A1:I18" headerRowCount="1">
  <autoFilter ref="A1:I18"/>
  <tableColumns count="9">
    <tableColumn id="1" name="Change ID"/>
    <tableColumn id="2" name="Config ID"/>
    <tableColumn id="3" name="Hull"/>
    <tableColumn id="4" name="Change Summary"/>
    <tableColumn id="5" name="Intake #"/>
    <tableColumn id="6" name="Decision Status"/>
    <tableColumn id="7" name="Target Decision Forum"/>
    <tableColumn id="8" name="Need-By Date"/>
    <tableColumn id="9" name="Notes"/>
  </tableColumns>
  <tableStyleInfo name="TableStyleMedium2" showRowStripes="1"/>
</table>
</file>

<file path=xl/tables/table5.xml><?xml version="1.0" encoding="utf-8"?>
<table xmlns="http://schemas.openxmlformats.org/spreadsheetml/2006/main" id="5" name="tblDocumentationReferences" displayName="tblDocumentationReferences" ref="A1:G18" headerRowCount="1">
  <autoFilter ref="A1:G18"/>
  <tableColumns count="7">
    <tableColumn id="1" name="Config ID"/>
    <tableColumn id="2" name="Document Type"/>
    <tableColumn id="3" name="Document Title (Placeholder)"/>
    <tableColumn id="4" name="Document Number"/>
    <tableColumn id="5" name="Revision"/>
    <tableColumn id="6" name="Location"/>
    <tableColumn id="7" name="Current?"/>
  </tableColumns>
  <tableStyleInfo name="TableStyleMedium2" showRowStripes="1"/>
</table>
</file>

<file path=xl/tables/table6.xml><?xml version="1.0" encoding="utf-8"?>
<table xmlns="http://schemas.openxmlformats.org/spreadsheetml/2006/main" id="6" name="tblConfigurationGaps" displayName="tblConfigurationGaps" ref="A1:J17" headerRowCount="1">
  <autoFilter ref="A1:J17"/>
  <tableColumns count="10">
    <tableColumn id="1" name="Gap ID"/>
    <tableColumn id="2" name="Hull"/>
    <tableColumn id="3" name="Config ID"/>
    <tableColumn id="4" name="Gap Description"/>
    <tableColumn id="5" name="Risk Level"/>
    <tableColumn id="6" name="Discovered Date"/>
    <tableColumn id="7" name="Owner Org"/>
    <tableColumn id="8" name="Closure Plan"/>
    <tableColumn id="9" name="Target Closure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CVN C5I Baseline Configuration Register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Authoritative register of the approved C5I configuration baseline by system and hull, with approved and pending changes and known configuration gaps. Updated only on direction of a Decision Record.</t>
        </is>
      </c>
    </row>
    <row r="7">
      <c r="A7" s="3" t="inlineStr">
        <is>
          <t>How to Use This Workbook</t>
        </is>
      </c>
    </row>
    <row r="8" ht="30" customHeight="1">
      <c r="A8" s="4" t="inlineStr">
        <is>
          <t>- System Baseline holds the class-level approved configuration; Hull Baseline holds per-hull installed state.</t>
        </is>
      </c>
    </row>
    <row r="9" ht="30" customHeight="1">
      <c r="A9" s="4" t="inlineStr">
        <is>
          <t>- Move items from Pending Changes to Approved Changes only with a Decision Record number; then update the affected baseline rows.</t>
        </is>
      </c>
    </row>
    <row r="10" ht="30" customHeight="1">
      <c r="A10" s="4" t="inlineStr">
        <is>
          <t>- Log discrepancies between documented and installed configuration on Configuration Gaps with an owner and closure plan.</t>
        </is>
      </c>
    </row>
    <row r="11" ht="30" customHeight="1">
      <c r="A11" s="4" t="inlineStr">
        <is>
          <t>- Documentation References maps each baseline entry to drawings, ICDs, and certification artifacts (placeholders).</t>
        </is>
      </c>
    </row>
    <row r="13">
      <c r="A13" s="3" t="inlineStr">
        <is>
          <t>Maintenance Rules</t>
        </is>
      </c>
    </row>
    <row r="14">
      <c r="A14" s="4" t="inlineStr">
        <is>
          <t>- Edit access restricted to configuration management staff; all others read-only.</t>
        </is>
      </c>
    </row>
    <row r="15">
      <c r="A15" s="4" t="inlineStr">
        <is>
          <t>- Every change to this register cites a Decision Record number in the row.</t>
        </is>
      </c>
    </row>
    <row r="16">
      <c r="A16" s="4" t="inlineStr">
        <is>
          <t>- Do not enter classified configuration detail; reference controlled documents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4" customWidth="1" min="4" max="4"/>
    <col width="18" customWidth="1" min="5" max="5"/>
    <col width="12" customWidth="1" min="6" max="6"/>
    <col width="14" customWidth="1" min="7" max="7"/>
    <col width="28" customWidth="1" min="8" max="8"/>
  </cols>
  <sheetData>
    <row r="1">
      <c r="A1" s="6" t="inlineStr">
        <is>
          <t>Config ID</t>
        </is>
      </c>
      <c r="B1" s="6" t="inlineStr">
        <is>
          <t>System Category</t>
        </is>
      </c>
      <c r="C1" s="6" t="inlineStr">
        <is>
          <t>System Name (Placeholder)</t>
        </is>
      </c>
      <c r="D1" s="6" t="inlineStr">
        <is>
          <t>Baseline Version</t>
        </is>
      </c>
      <c r="E1" s="6" t="inlineStr">
        <is>
          <t>Approved By (DR #)</t>
        </is>
      </c>
      <c r="F1" s="6" t="inlineStr">
        <is>
          <t>Approval Date</t>
        </is>
      </c>
      <c r="G1" s="6" t="inlineStr">
        <is>
          <t>Status</t>
        </is>
      </c>
      <c r="H1" s="6" t="inlineStr">
        <is>
          <t>Notes</t>
        </is>
      </c>
    </row>
    <row r="2">
      <c r="A2" s="7" t="inlineStr">
        <is>
          <t>CFG-COM-001</t>
        </is>
      </c>
      <c r="B2" s="7" t="inlineStr">
        <is>
          <t>Communications</t>
        </is>
      </c>
      <c r="C2" s="7" t="inlineStr">
        <is>
          <t>[SATCOM Terminal A]</t>
        </is>
      </c>
      <c r="D2" s="7" t="inlineStr">
        <is>
          <t>[v3.2]</t>
        </is>
      </c>
      <c r="E2" s="7" t="inlineStr">
        <is>
          <t>C5IMP-DR-2025-011</t>
        </is>
      </c>
      <c r="F2" s="7" t="inlineStr">
        <is>
          <t>2025-10-02</t>
        </is>
      </c>
      <c r="G2" s="7" t="inlineStr">
        <is>
          <t>Complete</t>
        </is>
      </c>
      <c r="H2" s="7" t="inlineStr">
        <is>
          <t>[Class baseline]</t>
        </is>
      </c>
    </row>
    <row r="3">
      <c r="A3" s="7" t="inlineStr">
        <is>
          <t>CFG-NET-001</t>
        </is>
      </c>
      <c r="B3" s="7" t="inlineStr">
        <is>
          <t>Networks</t>
        </is>
      </c>
      <c r="C3" s="7" t="inlineStr">
        <is>
          <t>[Afloat Network Backbone]</t>
        </is>
      </c>
      <c r="D3" s="7" t="inlineStr">
        <is>
          <t>[Incr 1]</t>
        </is>
      </c>
      <c r="E3" s="7" t="inlineStr">
        <is>
          <t>C5IMP-DR-2025-014</t>
        </is>
      </c>
      <c r="F3" s="7" t="inlineStr">
        <is>
          <t>2025-11-12</t>
        </is>
      </c>
      <c r="G3" s="7" t="inlineStr">
        <is>
          <t>Complete</t>
        </is>
      </c>
      <c r="H3" s="7" t="inlineStr">
        <is>
          <t>[Placeholder]</t>
        </is>
      </c>
    </row>
    <row r="4">
      <c r="A4" s="7" t="inlineStr">
        <is>
          <t>CFG-ISR-001</t>
        </is>
      </c>
      <c r="B4" s="7" t="inlineStr">
        <is>
          <t>ISR</t>
        </is>
      </c>
      <c r="C4" s="7" t="inlineStr">
        <is>
          <t>[ISR Processing Node]</t>
        </is>
      </c>
      <c r="D4" s="7" t="inlineStr">
        <is>
          <t>[v1.0]</t>
        </is>
      </c>
      <c r="E4" s="7" t="inlineStr">
        <is>
          <t>C5IMP-DR-2024-021</t>
        </is>
      </c>
      <c r="F4" s="7" t="inlineStr">
        <is>
          <t>2024-08-30</t>
        </is>
      </c>
      <c r="G4" s="7" t="inlineStr">
        <is>
          <t>Complete</t>
        </is>
      </c>
      <c r="H4" s="7" t="inlineStr">
        <is>
          <t>[Placeholder]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</sheetData>
  <conditionalFormatting sqref="G2:G19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2">
    <dataValidation sqref="G2:G19" showDropDown="0" showInputMessage="0" showErrorMessage="0" allowBlank="1" errorTitle="Invalid entry" error="Select a value from the dropdown list." type="list">
      <formula1>=StatusList</formula1>
    </dataValidation>
    <dataValidation sqref="B2:B19" showDropDown="0" showInputMessage="0" showErrorMessage="0" allowBlank="1" errorTitle="Invalid entry" error="Select a value from the dropdown list." type="list">
      <formula1>=SystemCategoryList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32" customWidth="1" min="5" max="5"/>
    <col width="14" customWidth="1" min="6" max="6"/>
    <col width="26" customWidth="1" min="7" max="7"/>
  </cols>
  <sheetData>
    <row r="1">
      <c r="A1" s="6" t="inlineStr">
        <is>
          <t>Hull</t>
        </is>
      </c>
      <c r="B1" s="6" t="inlineStr">
        <is>
          <t>Config ID</t>
        </is>
      </c>
      <c r="C1" s="6" t="inlineStr">
        <is>
          <t>Installed Version</t>
        </is>
      </c>
      <c r="D1" s="6" t="inlineStr">
        <is>
          <t>Install Date</t>
        </is>
      </c>
      <c r="E1" s="6" t="inlineStr">
        <is>
          <t>Variance from Class Baseline</t>
        </is>
      </c>
      <c r="F1" s="6" t="inlineStr">
        <is>
          <t>Status</t>
        </is>
      </c>
      <c r="G1" s="6" t="inlineStr">
        <is>
          <t>Notes</t>
        </is>
      </c>
    </row>
    <row r="2">
      <c r="A2" s="7" t="inlineStr">
        <is>
          <t>CVN-XX</t>
        </is>
      </c>
      <c r="B2" s="7" t="inlineStr">
        <is>
          <t>CFG-COM-001</t>
        </is>
      </c>
      <c r="C2" s="7" t="inlineStr">
        <is>
          <t>[v3.2]</t>
        </is>
      </c>
      <c r="D2" s="7" t="inlineStr">
        <is>
          <t>2025-12-10</t>
        </is>
      </c>
      <c r="E2" s="7" t="inlineStr">
        <is>
          <t>[None]</t>
        </is>
      </c>
      <c r="F2" s="7" t="inlineStr">
        <is>
          <t>Complete</t>
        </is>
      </c>
      <c r="G2" s="7" t="inlineStr">
        <is>
          <t>[Placeholder]</t>
        </is>
      </c>
    </row>
    <row r="3">
      <c r="A3" s="7" t="inlineStr">
        <is>
          <t>CVN-YY</t>
        </is>
      </c>
      <c r="B3" s="7" t="inlineStr">
        <is>
          <t>CFG-COM-001</t>
        </is>
      </c>
      <c r="C3" s="7" t="inlineStr">
        <is>
          <t>[v3.1]</t>
        </is>
      </c>
      <c r="D3" s="7" t="inlineStr">
        <is>
          <t>2024-06-05</t>
        </is>
      </c>
      <c r="E3" s="7" t="inlineStr">
        <is>
          <t>[One version behind - upgrade in DPIA FY2X]</t>
        </is>
      </c>
      <c r="F3" s="7" t="inlineStr">
        <is>
          <t>In Progress</t>
        </is>
      </c>
      <c r="G3" s="7" t="inlineStr">
        <is>
          <t>[Placeholder]</t>
        </is>
      </c>
    </row>
    <row r="4">
      <c r="A4" s="7" t="inlineStr">
        <is>
          <t>CVN-ZZ</t>
        </is>
      </c>
      <c r="B4" s="7" t="inlineStr">
        <is>
          <t>CFG-NET-001</t>
        </is>
      </c>
      <c r="C4" s="7" t="inlineStr">
        <is>
          <t>[Legacy]</t>
        </is>
      </c>
      <c r="D4" s="7" t="inlineStr">
        <is>
          <t>2022-04-15</t>
        </is>
      </c>
      <c r="E4" s="7" t="inlineStr">
        <is>
          <t>[Backbone refresh not yet installed]</t>
        </is>
      </c>
      <c r="F4" s="7" t="inlineStr">
        <is>
          <t>Not Started</t>
        </is>
      </c>
      <c r="G4" s="7" t="inlineStr">
        <is>
          <t>[Planned CIA FY2X+1]</t>
        </is>
      </c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</sheetData>
  <conditionalFormatting sqref="F2:F19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2">
    <dataValidation sqref="F2:F19" showDropDown="0" showInputMessage="0" showErrorMessage="0" allowBlank="1" errorTitle="Invalid entry" error="Select a value from the dropdown list." type="list">
      <formula1>=StatusList</formula1>
    </dataValidation>
    <dataValidation sqref="A2:A19" showDropDown="0" showInputMessage="0" showErrorMessage="0" allowBlank="1" errorTitle="Invalid entry" error="Select a value from the dropdown list." type="list">
      <formula1>=HullList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30" customWidth="1" min="4" max="4"/>
    <col width="18" customWidth="1" min="5" max="5"/>
    <col width="12" customWidth="1" min="6" max="6"/>
    <col width="16" customWidth="1" min="7" max="7"/>
    <col width="14" customWidth="1" min="8" max="8"/>
    <col width="24" customWidth="1" min="9" max="9"/>
  </cols>
  <sheetData>
    <row r="1">
      <c r="A1" s="6" t="inlineStr">
        <is>
          <t>Change ID</t>
        </is>
      </c>
      <c r="B1" s="6" t="inlineStr">
        <is>
          <t>Config ID</t>
        </is>
      </c>
      <c r="C1" s="6" t="inlineStr">
        <is>
          <t>Hull</t>
        </is>
      </c>
      <c r="D1" s="6" t="inlineStr">
        <is>
          <t>Change Summary</t>
        </is>
      </c>
      <c r="E1" s="6" t="inlineStr">
        <is>
          <t>Decision Record #</t>
        </is>
      </c>
      <c r="F1" s="6" t="inlineStr">
        <is>
          <t>Approval Date</t>
        </is>
      </c>
      <c r="G1" s="6" t="inlineStr">
        <is>
          <t>Target Availability</t>
        </is>
      </c>
      <c r="H1" s="6" t="inlineStr">
        <is>
          <t>Status</t>
        </is>
      </c>
      <c r="I1" s="6" t="inlineStr">
        <is>
          <t>Notes</t>
        </is>
      </c>
    </row>
    <row r="2">
      <c r="A2" s="7" t="inlineStr">
        <is>
          <t>CHG-2026-001</t>
        </is>
      </c>
      <c r="B2" s="7" t="inlineStr">
        <is>
          <t>CFG-COM-001</t>
        </is>
      </c>
      <c r="C2" s="7" t="inlineStr">
        <is>
          <t>CVN-YY</t>
        </is>
      </c>
      <c r="D2" s="7" t="inlineStr">
        <is>
          <t>[Upgrade terminal to v3.2]</t>
        </is>
      </c>
      <c r="E2" s="7" t="inlineStr">
        <is>
          <t>C5IMP-DR-2026-004</t>
        </is>
      </c>
      <c r="F2" s="7" t="inlineStr">
        <is>
          <t>2026-02-19</t>
        </is>
      </c>
      <c r="G2" s="7" t="inlineStr">
        <is>
          <t>DPIA FY2X</t>
        </is>
      </c>
      <c r="H2" s="7" t="inlineStr">
        <is>
          <t>In Progress</t>
        </is>
      </c>
      <c r="I2" s="7" t="inlineStr">
        <is>
          <t>[Placeholder]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</sheetData>
  <conditionalFormatting sqref="H2:H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2">
    <dataValidation sqref="H2:H17" showDropDown="0" showInputMessage="0" showErrorMessage="0" allowBlank="1" errorTitle="Invalid entry" error="Select a value from the dropdown list." type="list">
      <formula1>=StatusList</formula1>
    </dataValidation>
    <dataValidation sqref="C2:C17" showDropDown="0" showInputMessage="0" showErrorMessage="0" allowBlank="1" errorTitle="Invalid entry" error="Select a value from the dropdown list." type="list">
      <formula1>=HullList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0" customWidth="1" min="4" max="4"/>
    <col width="18" customWidth="1" min="5" max="5"/>
    <col width="18" customWidth="1" min="6" max="6"/>
    <col width="18" customWidth="1" min="7" max="7"/>
    <col width="12" customWidth="1" min="8" max="8"/>
    <col width="24" customWidth="1" min="9" max="9"/>
  </cols>
  <sheetData>
    <row r="1">
      <c r="A1" s="6" t="inlineStr">
        <is>
          <t>Change ID</t>
        </is>
      </c>
      <c r="B1" s="6" t="inlineStr">
        <is>
          <t>Config ID</t>
        </is>
      </c>
      <c r="C1" s="6" t="inlineStr">
        <is>
          <t>Hull</t>
        </is>
      </c>
      <c r="D1" s="6" t="inlineStr">
        <is>
          <t>Change Summary</t>
        </is>
      </c>
      <c r="E1" s="6" t="inlineStr">
        <is>
          <t>Intake #</t>
        </is>
      </c>
      <c r="F1" s="6" t="inlineStr">
        <is>
          <t>Decision Status</t>
        </is>
      </c>
      <c r="G1" s="6" t="inlineStr">
        <is>
          <t>Target Decision Forum</t>
        </is>
      </c>
      <c r="H1" s="6" t="inlineStr">
        <is>
          <t>Need-By Date</t>
        </is>
      </c>
      <c r="I1" s="6" t="inlineStr">
        <is>
          <t>Notes</t>
        </is>
      </c>
    </row>
    <row r="2">
      <c r="A2" s="7" t="inlineStr">
        <is>
          <t>CHG-2026-002</t>
        </is>
      </c>
      <c r="B2" s="7" t="inlineStr">
        <is>
          <t>CFG-NET-001</t>
        </is>
      </c>
      <c r="C2" s="7" t="inlineStr">
        <is>
          <t>CVN-YY</t>
        </is>
      </c>
      <c r="D2" s="7" t="inlineStr">
        <is>
          <t>[Backbone refresh increment 2]</t>
        </is>
      </c>
      <c r="E2" s="7" t="inlineStr">
        <is>
          <t>C5IMP-INT-2026-008</t>
        </is>
      </c>
      <c r="F2" s="7" t="inlineStr">
        <is>
          <t>Pending Decision</t>
        </is>
      </c>
      <c r="G2" s="7" t="inlineStr">
        <is>
          <t>CCB</t>
        </is>
      </c>
      <c r="H2" s="7" t="inlineStr">
        <is>
          <t>2026-07-17</t>
        </is>
      </c>
      <c r="I2" s="7" t="inlineStr">
        <is>
          <t>[Placeholder]</t>
        </is>
      </c>
    </row>
    <row r="3">
      <c r="A3" s="7" t="inlineStr">
        <is>
          <t>CHG-2026-003</t>
        </is>
      </c>
      <c r="B3" s="7" t="inlineStr">
        <is>
          <t>CFG-ISR-001</t>
        </is>
      </c>
      <c r="C3" s="7" t="inlineStr">
        <is>
          <t>Class-Wide</t>
        </is>
      </c>
      <c r="D3" s="7" t="inlineStr">
        <is>
          <t>[Processor update]</t>
        </is>
      </c>
      <c r="E3" s="7" t="inlineStr">
        <is>
          <t>C5IMP-INT-2026-011</t>
        </is>
      </c>
      <c r="F3" s="7" t="inlineStr">
        <is>
          <t>In Evaluation</t>
        </is>
      </c>
      <c r="G3" s="7" t="inlineStr">
        <is>
          <t>WIPT</t>
        </is>
      </c>
      <c r="H3" s="7" t="inlineStr">
        <is>
          <t>2026-08-15</t>
        </is>
      </c>
      <c r="I3" s="7" t="inlineStr">
        <is>
          <t>[Placeholder]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</sheetData>
  <conditionalFormatting sqref="F2:F18">
    <cfRule type="cellIs" priority="1" operator="equal" dxfId="1">
      <formula>"Pending Decision"</formula>
    </cfRule>
    <cfRule type="cellIs" priority="2" operator="equal" dxfId="2">
      <formula>"Approved"</formula>
    </cfRule>
    <cfRule type="cellIs" priority="3" operator="equal" dxfId="3">
      <formula>"Disapproved"</formula>
    </cfRule>
    <cfRule type="cellIs" priority="4" operator="equal" dxfId="0">
      <formula>"Deferred"</formula>
    </cfRule>
  </conditionalFormatting>
  <dataValidations count="2">
    <dataValidation sqref="C2:C18" showDropDown="0" showInputMessage="0" showErrorMessage="0" allowBlank="1" errorTitle="Invalid entry" error="Select a value from the dropdown list." type="list">
      <formula1>=HullList</formula1>
    </dataValidation>
    <dataValidation sqref="F2:F18" showDropDown="0" showInputMessage="0" showErrorMessage="0" allowBlank="1" errorTitle="Invalid entry" error="Select a value from the dropdown list." type="list">
      <formula1>=DecisionStatusList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10" customWidth="1" min="5" max="5"/>
    <col width="26" customWidth="1" min="6" max="6"/>
    <col width="10" customWidth="1" min="7" max="7"/>
  </cols>
  <sheetData>
    <row r="1">
      <c r="A1" s="6" t="inlineStr">
        <is>
          <t>Config ID</t>
        </is>
      </c>
      <c r="B1" s="6" t="inlineStr">
        <is>
          <t>Document Type</t>
        </is>
      </c>
      <c r="C1" s="6" t="inlineStr">
        <is>
          <t>Document Title (Placeholder)</t>
        </is>
      </c>
      <c r="D1" s="6" t="inlineStr">
        <is>
          <t>Document Number</t>
        </is>
      </c>
      <c r="E1" s="6" t="inlineStr">
        <is>
          <t>Revision</t>
        </is>
      </c>
      <c r="F1" s="6" t="inlineStr">
        <is>
          <t>Location</t>
        </is>
      </c>
      <c r="G1" s="6" t="inlineStr">
        <is>
          <t>Current?</t>
        </is>
      </c>
    </row>
    <row r="2">
      <c r="A2" s="7" t="inlineStr">
        <is>
          <t>CFG-COM-001</t>
        </is>
      </c>
      <c r="B2" s="7" t="inlineStr">
        <is>
          <t>Plan</t>
        </is>
      </c>
      <c r="C2" s="7" t="inlineStr">
        <is>
          <t>[Installation Control Drawing set]</t>
        </is>
      </c>
      <c r="D2" s="7" t="inlineStr">
        <is>
          <t>[ICD-PLACEHOLDER-001]</t>
        </is>
      </c>
      <c r="E2" s="7" t="inlineStr">
        <is>
          <t>[C]</t>
        </is>
      </c>
      <c r="F2" s="7" t="inlineStr">
        <is>
          <t>[Controlled repository link]</t>
        </is>
      </c>
      <c r="G2" s="7" t="inlineStr">
        <is>
          <t>Yes</t>
        </is>
      </c>
    </row>
    <row r="3">
      <c r="A3" s="7" t="inlineStr">
        <is>
          <t>CFG-NET-001</t>
        </is>
      </c>
      <c r="B3" s="7" t="inlineStr">
        <is>
          <t>Guide</t>
        </is>
      </c>
      <c r="C3" s="7" t="inlineStr">
        <is>
          <t>[Interface Design Document]</t>
        </is>
      </c>
      <c r="D3" s="7" t="inlineStr">
        <is>
          <t>[IDD-PLACEHOLDER-002]</t>
        </is>
      </c>
      <c r="E3" s="7" t="inlineStr">
        <is>
          <t>[B]</t>
        </is>
      </c>
      <c r="F3" s="7" t="inlineStr">
        <is>
          <t>[Controlled repository link]</t>
        </is>
      </c>
      <c r="G3" s="7" t="inlineStr">
        <is>
          <t>No</t>
        </is>
      </c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</sheetData>
  <conditionalFormatting sqref="G2:G18">
    <cfRule type="cellIs" priority="1" operator="equal" dxfId="1">
      <formula>"No"</formula>
    </cfRule>
  </conditionalFormatting>
  <dataValidations count="2">
    <dataValidation sqref="B2:B18" showDropDown="0" showInputMessage="0" showErrorMessage="0" allowBlank="1" errorTitle="Invalid entry" error="Select a value from the dropdown list." type="list">
      <formula1>=DocTypeList</formula1>
    </dataValidation>
    <dataValidation sqref="G2:G18" showDropDown="0" showInputMessage="0" showErrorMessage="0" allowBlank="1" errorTitle="Invalid entry" error="Select a value from the dropdown list." type="list">
      <formula1>=YesNoList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34" customWidth="1" min="4" max="4"/>
    <col width="12" customWidth="1" min="5" max="5"/>
    <col width="13" customWidth="1" min="6" max="6"/>
    <col width="14" customWidth="1" min="7" max="7"/>
    <col width="28" customWidth="1" min="8" max="8"/>
    <col width="13" customWidth="1" min="9" max="9"/>
    <col width="14" customWidth="1" min="10" max="10"/>
  </cols>
  <sheetData>
    <row r="1">
      <c r="A1" s="6" t="inlineStr">
        <is>
          <t>Gap ID</t>
        </is>
      </c>
      <c r="B1" s="6" t="inlineStr">
        <is>
          <t>Hull</t>
        </is>
      </c>
      <c r="C1" s="6" t="inlineStr">
        <is>
          <t>Config ID</t>
        </is>
      </c>
      <c r="D1" s="6" t="inlineStr">
        <is>
          <t>Gap Description</t>
        </is>
      </c>
      <c r="E1" s="6" t="inlineStr">
        <is>
          <t>Risk Level</t>
        </is>
      </c>
      <c r="F1" s="6" t="inlineStr">
        <is>
          <t>Discovered Date</t>
        </is>
      </c>
      <c r="G1" s="6" t="inlineStr">
        <is>
          <t>Owner Org</t>
        </is>
      </c>
      <c r="H1" s="6" t="inlineStr">
        <is>
          <t>Closure Plan</t>
        </is>
      </c>
      <c r="I1" s="6" t="inlineStr">
        <is>
          <t>Target Closure</t>
        </is>
      </c>
      <c r="J1" s="6" t="inlineStr">
        <is>
          <t>Status</t>
        </is>
      </c>
    </row>
    <row r="2">
      <c r="A2" s="7" t="inlineStr">
        <is>
          <t>GAP-2026-001</t>
        </is>
      </c>
      <c r="B2" s="7" t="inlineStr">
        <is>
          <t>CVN-ZZ</t>
        </is>
      </c>
      <c r="C2" s="7" t="inlineStr">
        <is>
          <t>CFG-NET-001</t>
        </is>
      </c>
      <c r="D2" s="7" t="inlineStr">
        <is>
          <t>[Installed switch firmware differs from documented baseline]</t>
        </is>
      </c>
      <c r="E2" s="7" t="inlineStr">
        <is>
          <t>Moderate</t>
        </is>
      </c>
      <c r="F2" s="7" t="inlineStr">
        <is>
          <t>2026-04-02</t>
        </is>
      </c>
      <c r="G2" s="7" t="inlineStr">
        <is>
          <t>NAVSEA</t>
        </is>
      </c>
      <c r="H2" s="7" t="inlineStr">
        <is>
          <t>[Verify and update during CIA]</t>
        </is>
      </c>
      <c r="I2" s="7" t="inlineStr">
        <is>
          <t>2027-06-30</t>
        </is>
      </c>
      <c r="J2" s="7" t="inlineStr">
        <is>
          <t>In Progress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</sheetData>
  <conditionalFormatting sqref="J2:J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E2:E17">
    <cfRule type="cellIs" priority="5" operator="equal" dxfId="3">
      <formula>"High"</formula>
    </cfRule>
    <cfRule type="cellIs" priority="6" operator="equal" dxfId="1">
      <formula>"Moderate"</formula>
    </cfRule>
    <cfRule type="cellIs" priority="7" operator="equal" dxfId="2">
      <formula>"Low"</formula>
    </cfRule>
  </conditionalFormatting>
  <dataValidations count="4">
    <dataValidation sqref="J2:J17" showDropDown="0" showInputMessage="0" showErrorMessage="0" allowBlank="1" errorTitle="Invalid entry" error="Select a value from the dropdown list." type="list">
      <formula1>=StatusList</formula1>
    </dataValidation>
    <dataValidation sqref="E2:E17" showDropDown="0" showInputMessage="0" showErrorMessage="0" allowBlank="1" errorTitle="Invalid entry" error="Select a value from the dropdown list." type="list">
      <formula1>=RiskLevelList</formula1>
    </dataValidation>
    <dataValidation sqref="B2:B17" showDropDown="0" showInputMessage="0" showErrorMessage="0" allowBlank="1" errorTitle="Invalid entry" error="Select a value from the dropdown list." type="list">
      <formula1>=HullList</formula1>
    </dataValidation>
    <dataValidation sqref="G2:G17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