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pecial Projects\Data for Marja - IS UNR\"/>
    </mc:Choice>
  </mc:AlternateContent>
  <bookViews>
    <workbookView xWindow="360" yWindow="120" windowWidth="15135" windowHeight="9405" tabRatio="775"/>
  </bookViews>
  <sheets>
    <sheet name="Dictionary Extract" sheetId="3" r:id="rId1"/>
    <sheet name="ICD Groups" sheetId="13" r:id="rId2"/>
    <sheet name="State" sheetId="4" r:id="rId3"/>
    <sheet name="County" sheetId="6" r:id="rId4"/>
    <sheet name="Occupation" sheetId="12" r:id="rId5"/>
  </sheets>
  <definedNames>
    <definedName name="_xlnm.Print_Titles" localSheetId="0">'Dictionary Extract'!$1:$2</definedName>
  </definedNames>
  <calcPr calcId="152511"/>
</workbook>
</file>

<file path=xl/calcChain.xml><?xml version="1.0" encoding="utf-8"?>
<calcChain xmlns="http://schemas.openxmlformats.org/spreadsheetml/2006/main">
  <c r="D32" i="3" l="1"/>
  <c r="D33" i="3"/>
  <c r="D34" i="3"/>
  <c r="D35" i="3"/>
  <c r="D36" i="3"/>
  <c r="D37" i="3"/>
</calcChain>
</file>

<file path=xl/sharedStrings.xml><?xml version="1.0" encoding="utf-8"?>
<sst xmlns="http://schemas.openxmlformats.org/spreadsheetml/2006/main" count="1054" uniqueCount="901">
  <si>
    <t>Variable Name</t>
  </si>
  <si>
    <t>Code Description</t>
  </si>
  <si>
    <t>Type</t>
  </si>
  <si>
    <t>Numeric</t>
  </si>
  <si>
    <t>Alphanumeric</t>
  </si>
  <si>
    <t>yyyy</t>
  </si>
  <si>
    <t>mm</t>
  </si>
  <si>
    <t>See State Code Table</t>
  </si>
  <si>
    <t>See County Code Table</t>
  </si>
  <si>
    <t>Code</t>
  </si>
  <si>
    <t>State</t>
  </si>
  <si>
    <t>AL</t>
  </si>
  <si>
    <t>AK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</si>
  <si>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</si>
  <si>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</si>
  <si>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</si>
  <si>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</si>
  <si>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</si>
  <si>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</si>
  <si>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</si>
  <si>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</si>
  <si>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</si>
  <si>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</si>
  <si>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</si>
  <si>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</si>
  <si>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</si>
  <si>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</si>
  <si>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</si>
  <si>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</si>
  <si>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</si>
  <si>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</si>
  <si>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</si>
  <si>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</si>
  <si>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</si>
  <si>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</si>
  <si>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</si>
  <si>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</si>
  <si>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</si>
  <si>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</si>
  <si>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</si>
  <si>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</si>
  <si>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</si>
  <si>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</si>
  <si>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</si>
  <si>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</si>
  <si>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</si>
  <si>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</si>
  <si>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</si>
  <si>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</si>
  <si>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</si>
  <si>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</si>
  <si>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</si>
  <si>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</si>
  <si>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</si>
  <si>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</si>
  <si>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</si>
  <si>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</si>
  <si>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</si>
  <si>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</si>
  <si>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</si>
  <si>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</si>
  <si>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</si>
  <si>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PR</t>
  </si>
  <si>
    <t>VI</t>
  </si>
  <si>
    <t>GU</t>
  </si>
  <si>
    <t>Canada</t>
  </si>
  <si>
    <t>Cuba</t>
  </si>
  <si>
    <t>Mexico</t>
  </si>
  <si>
    <t>Remainder of the World</t>
  </si>
  <si>
    <t>United States</t>
  </si>
  <si>
    <t>Unknown.</t>
  </si>
  <si>
    <t>Carson City</t>
  </si>
  <si>
    <t>Elko</t>
  </si>
  <si>
    <t>Eureka</t>
  </si>
  <si>
    <t>Out of State</t>
  </si>
  <si>
    <t>County</t>
  </si>
  <si>
    <t>Churchill</t>
  </si>
  <si>
    <t>Clark</t>
  </si>
  <si>
    <t>Douglas</t>
  </si>
  <si>
    <t>Esmeralda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</si>
  <si>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</si>
  <si>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</si>
  <si>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</si>
  <si>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</si>
  <si>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</si>
  <si>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</si>
  <si>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</si>
  <si>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</si>
  <si>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</si>
  <si>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</si>
  <si>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Unknown</t>
  </si>
  <si>
    <t>9=Unknown</t>
  </si>
  <si>
    <t>1=None and 8th Grade or Less</t>
  </si>
  <si>
    <t>2=9th thru 12th Grade, No Diploma</t>
  </si>
  <si>
    <t>4=Some College, but no Degree</t>
  </si>
  <si>
    <t>5=Associate Degree, AA, AS</t>
  </si>
  <si>
    <t>6=Bachelors Degree, BA,AB,BS</t>
  </si>
  <si>
    <t>7=Masters Degree, MA, MS</t>
  </si>
  <si>
    <t>8=Doctorate Degree, PHD,EDD</t>
  </si>
  <si>
    <t>1=Male</t>
  </si>
  <si>
    <t>2=Female</t>
  </si>
  <si>
    <t>1=Married</t>
  </si>
  <si>
    <t>2=Never Married</t>
  </si>
  <si>
    <t>3=Widowed</t>
  </si>
  <si>
    <t>4=Divorced</t>
  </si>
  <si>
    <t>Occupation</t>
  </si>
  <si>
    <t>1=Yes</t>
  </si>
  <si>
    <t>2=No</t>
  </si>
  <si>
    <t>1=Natural Causes</t>
  </si>
  <si>
    <t>2=Accident</t>
  </si>
  <si>
    <t>3=Suicide</t>
  </si>
  <si>
    <t>4=Homicide</t>
  </si>
  <si>
    <t>5=Pending Inverstigation</t>
  </si>
  <si>
    <t>6=Coud Not Be Determined</t>
  </si>
  <si>
    <t>ICD-10 Code from NCHS</t>
  </si>
  <si>
    <t>Immediate Cause</t>
  </si>
  <si>
    <t>First Consequence</t>
  </si>
  <si>
    <t>Second Consequence</t>
  </si>
  <si>
    <t>Third Consequence</t>
  </si>
  <si>
    <t>Other Consequences</t>
  </si>
  <si>
    <t>Communicable Disease</t>
  </si>
  <si>
    <t>Autopsy Performed?</t>
  </si>
  <si>
    <t>Did tobacco use contribute to death?</t>
  </si>
  <si>
    <t>3=Probably</t>
  </si>
  <si>
    <t>Was female pregnant?</t>
  </si>
  <si>
    <t>1=Not pregnant within last year</t>
  </si>
  <si>
    <t>2=Pregnant at time of death</t>
  </si>
  <si>
    <t>3=Not pregnant, but pregnant within 42 days of death</t>
  </si>
  <si>
    <t>4=Not pregnant, but pregnant 43 days to 1 year before death</t>
  </si>
  <si>
    <t>8=Not applicable</t>
  </si>
  <si>
    <t>9=Blank</t>
  </si>
  <si>
    <t>9=Unknown/Blank</t>
  </si>
  <si>
    <t>Manner of Death</t>
  </si>
  <si>
    <t>3=High School Graduate or GED</t>
  </si>
  <si>
    <t>See Occupation Code Table</t>
  </si>
  <si>
    <t>Financial managers</t>
  </si>
  <si>
    <t>Administrators, education and related fields</t>
  </si>
  <si>
    <t xml:space="preserve">Mangers, medicine and health </t>
  </si>
  <si>
    <t>Managers, food serving and lodging establishments</t>
  </si>
  <si>
    <t>Managers, properties and real estate</t>
  </si>
  <si>
    <t>Funeral directors</t>
  </si>
  <si>
    <t>Managers and administrators, n.e.c.</t>
  </si>
  <si>
    <t>Accountants and auditors</t>
  </si>
  <si>
    <t>Civil, Engineers</t>
  </si>
  <si>
    <t>Physicians</t>
  </si>
  <si>
    <t>Dentists</t>
  </si>
  <si>
    <t>Veterinarians</t>
  </si>
  <si>
    <t>Registered nurses</t>
  </si>
  <si>
    <t>Dietitians</t>
  </si>
  <si>
    <t>Postseconday teachers, subject not specified</t>
  </si>
  <si>
    <t>Teachers, elementary school</t>
  </si>
  <si>
    <t>Teachers, secondary school</t>
  </si>
  <si>
    <t>Librarians</t>
  </si>
  <si>
    <t>Clergy</t>
  </si>
  <si>
    <t>Lawyers</t>
  </si>
  <si>
    <t>Licensed practical nurses</t>
  </si>
  <si>
    <t>Electrical and electronic technicians</t>
  </si>
  <si>
    <t>Computer programmers</t>
  </si>
  <si>
    <t>Supervisors and proprietors, sales occupations</t>
  </si>
  <si>
    <t>Insurance sales occupations</t>
  </si>
  <si>
    <t>Real estate sales occupations</t>
  </si>
  <si>
    <t>Sales workers, motor vehicles and boats</t>
  </si>
  <si>
    <t>Sales workers, apparel</t>
  </si>
  <si>
    <t>Cashiers</t>
  </si>
  <si>
    <t>Street and door-to door sales workers</t>
  </si>
  <si>
    <t>Computer operators</t>
  </si>
  <si>
    <t>Secretaries</t>
  </si>
  <si>
    <t>Receptionists</t>
  </si>
  <si>
    <t>Telephone operators</t>
  </si>
  <si>
    <t>Postal clerk, exc. Mail carriers</t>
  </si>
  <si>
    <t>Mail carries, postal srvc.</t>
  </si>
  <si>
    <t>Traffic, shipping, and receiving clerks</t>
  </si>
  <si>
    <t>General office clerks</t>
  </si>
  <si>
    <t>Bank Tellers</t>
  </si>
  <si>
    <t>Teacher's aides</t>
  </si>
  <si>
    <t>Firefighting occupations</t>
  </si>
  <si>
    <t>Police and detectives, public service</t>
  </si>
  <si>
    <t>Sheriffs, bailiffs, and other law enforcement officers</t>
  </si>
  <si>
    <t>Correctional institution officers</t>
  </si>
  <si>
    <t>Supervisors, food preparation and service occupations</t>
  </si>
  <si>
    <t>Waiters and waitresses</t>
  </si>
  <si>
    <t>Cooks, private household</t>
  </si>
  <si>
    <t>Health aides, except nursing</t>
  </si>
  <si>
    <t>Nursing aides, orderlies,and attendants</t>
  </si>
  <si>
    <t>Janitors and cleaners</t>
  </si>
  <si>
    <t>Barbers</t>
  </si>
  <si>
    <t>Hairdressers and cosmetologists</t>
  </si>
  <si>
    <t>Family child care providers</t>
  </si>
  <si>
    <t>Early childhood teacher's assistants</t>
  </si>
  <si>
    <t>Child care workers, n.e.c.</t>
  </si>
  <si>
    <t>Farmers, exc. Horticultural</t>
  </si>
  <si>
    <t>Farm workers</t>
  </si>
  <si>
    <t>Groundskeepers and gardeners, except farm</t>
  </si>
  <si>
    <t>Automobile mechanics</t>
  </si>
  <si>
    <t>Bus, truck, and stationary engine mechanics</t>
  </si>
  <si>
    <t>Automobile body and related repairers</t>
  </si>
  <si>
    <t>Brickmasons and stonemasons</t>
  </si>
  <si>
    <t>Carpenters</t>
  </si>
  <si>
    <t>Electricians</t>
  </si>
  <si>
    <t>Painters, construction and maintenance</t>
  </si>
  <si>
    <t>Plumbers, pipefitters, and steamfitters</t>
  </si>
  <si>
    <t>Butchers and meat cutters</t>
  </si>
  <si>
    <t>Laundering and dry cleaning machine operators</t>
  </si>
  <si>
    <t>Welders and cutters</t>
  </si>
  <si>
    <t>Truck drivers</t>
  </si>
  <si>
    <t>Railroad conductors and yardmasters</t>
  </si>
  <si>
    <t>Locomotive operating occupations</t>
  </si>
  <si>
    <t>Construction laborers</t>
  </si>
  <si>
    <t>Hand packers and packagers</t>
  </si>
  <si>
    <t>Laborers, except construction</t>
  </si>
  <si>
    <t>Homemaker</t>
  </si>
  <si>
    <t>Student</t>
  </si>
  <si>
    <t>None</t>
  </si>
  <si>
    <t>Other/Unknown</t>
  </si>
  <si>
    <t>Legislators</t>
  </si>
  <si>
    <t>Chief execs &amp; general administrators, public admin</t>
  </si>
  <si>
    <t>Administrators and officials, public administration</t>
  </si>
  <si>
    <t>Administrators, protective services</t>
  </si>
  <si>
    <t>Personnel and labor relations managers</t>
  </si>
  <si>
    <t>Purchasing managers</t>
  </si>
  <si>
    <t>Managers, marketing, advertising, and public relations</t>
  </si>
  <si>
    <t>Postmasters and mail superintendents</t>
  </si>
  <si>
    <t>Managers, service org, n.e.c.</t>
  </si>
  <si>
    <t>Underwriters</t>
  </si>
  <si>
    <t>Other financial officers</t>
  </si>
  <si>
    <t>Management analysts</t>
  </si>
  <si>
    <t>Personnel, training, and labor relations specialists</t>
  </si>
  <si>
    <t>Purchasing agents and buyers,n.e.c.</t>
  </si>
  <si>
    <t>Buyers, wholesale and retail trade except farm products</t>
  </si>
  <si>
    <t>Purchasing agents and buyers, farm products</t>
  </si>
  <si>
    <t>Business and promotion agents</t>
  </si>
  <si>
    <t>Construction inspectors</t>
  </si>
  <si>
    <t>Inspectors and compliance officers, except construction</t>
  </si>
  <si>
    <t>Management related occupations, n.e.c.</t>
  </si>
  <si>
    <t>Architects</t>
  </si>
  <si>
    <t>Aerospace, Engineers</t>
  </si>
  <si>
    <t>Metallurgical and materials, Engineers</t>
  </si>
  <si>
    <t>Mining, Engineers</t>
  </si>
  <si>
    <t>Petroleum, Engineers</t>
  </si>
  <si>
    <t>Chemical, Engineers</t>
  </si>
  <si>
    <t>Nuclear, Engineers</t>
  </si>
  <si>
    <t>Agricultural, Engineers</t>
  </si>
  <si>
    <t>Electrical and electronic, Engineers</t>
  </si>
  <si>
    <t>Industrial, Engineers</t>
  </si>
  <si>
    <t>Mechanical, Engineers</t>
  </si>
  <si>
    <t>Marine and naval architects, Engineers</t>
  </si>
  <si>
    <t>Engineers, n.e.c.</t>
  </si>
  <si>
    <t>Surveyors and mapping scientists</t>
  </si>
  <si>
    <t>Computer systems analysts and scientists</t>
  </si>
  <si>
    <t>Operation and systems researchers and analysts</t>
  </si>
  <si>
    <t>Actuaries</t>
  </si>
  <si>
    <t>Statisticians</t>
  </si>
  <si>
    <t>Mathematical scientists, n.e.c.</t>
  </si>
  <si>
    <t>Physicists and astronomers</t>
  </si>
  <si>
    <t>Chemists, except biochemists</t>
  </si>
  <si>
    <t>Atmospheric and space scientists</t>
  </si>
  <si>
    <t>Geologists and geodesists</t>
  </si>
  <si>
    <t>Physical scientists, n.e.c.</t>
  </si>
  <si>
    <t>Agricultural and food scientists</t>
  </si>
  <si>
    <t>Biological and life scientists</t>
  </si>
  <si>
    <t>Forestry and conservation scientists</t>
  </si>
  <si>
    <t>Medical scientists</t>
  </si>
  <si>
    <t>Optometrists</t>
  </si>
  <si>
    <t>Podiatrists</t>
  </si>
  <si>
    <t>Health diagnosing practitioners, n.e.c.</t>
  </si>
  <si>
    <t>Pharmacists</t>
  </si>
  <si>
    <t>Respiratory therapists</t>
  </si>
  <si>
    <t>Occupational therapists</t>
  </si>
  <si>
    <t>Physical therapists</t>
  </si>
  <si>
    <t>Speech therapists</t>
  </si>
  <si>
    <t>Therapists, n.e.c.</t>
  </si>
  <si>
    <t>Physicians' assistants</t>
  </si>
  <si>
    <t>Earth, environmental marine science teachers</t>
  </si>
  <si>
    <t>Biological science teachers</t>
  </si>
  <si>
    <t>Chemistry teachers</t>
  </si>
  <si>
    <t>Physics teachers</t>
  </si>
  <si>
    <t>Natural science teachers, n.e.c.</t>
  </si>
  <si>
    <t>Psychology teachers</t>
  </si>
  <si>
    <t>Economics teachers</t>
  </si>
  <si>
    <t>History teachers</t>
  </si>
  <si>
    <t>Political science teachers, n.e.c.</t>
  </si>
  <si>
    <t>Sociology teachers</t>
  </si>
  <si>
    <t>Social science teachers</t>
  </si>
  <si>
    <t>Engineering teachers</t>
  </si>
  <si>
    <t>Mathematical science teachers</t>
  </si>
  <si>
    <t>Computer science teachers</t>
  </si>
  <si>
    <t>Medical science teachers</t>
  </si>
  <si>
    <t>Health specialties teachers</t>
  </si>
  <si>
    <t>business, commerce, and marketing teachers</t>
  </si>
  <si>
    <t>Agriculture and forestry teachers</t>
  </si>
  <si>
    <t>Art, drama, and music teachers</t>
  </si>
  <si>
    <t>Physical education teachers</t>
  </si>
  <si>
    <t>English teachers</t>
  </si>
  <si>
    <t>Foreign language teachers</t>
  </si>
  <si>
    <t>Law teachers</t>
  </si>
  <si>
    <t>Social work teachers</t>
  </si>
  <si>
    <t>Theology teachers</t>
  </si>
  <si>
    <t>Trade and industrial teachers</t>
  </si>
  <si>
    <t>Home economics teachers</t>
  </si>
  <si>
    <t>Teachers, postsecondary, n.e.c.</t>
  </si>
  <si>
    <t>Teachers, prekendergarten and kindergarten</t>
  </si>
  <si>
    <t>Teachers, special education</t>
  </si>
  <si>
    <t>Teachers, n.e.c.</t>
  </si>
  <si>
    <t>Counselors, educational and vocational</t>
  </si>
  <si>
    <t>Archivists and curators</t>
  </si>
  <si>
    <t>Economists</t>
  </si>
  <si>
    <t>Psychologists</t>
  </si>
  <si>
    <t>Sociologists</t>
  </si>
  <si>
    <t>Social scientists</t>
  </si>
  <si>
    <t>Urban planners</t>
  </si>
  <si>
    <t>Social workers</t>
  </si>
  <si>
    <t>Recreation workers, n.e.c.</t>
  </si>
  <si>
    <t>Religious workers, n.e.c.</t>
  </si>
  <si>
    <t>Judges</t>
  </si>
  <si>
    <t>Authors</t>
  </si>
  <si>
    <t>Technical writers</t>
  </si>
  <si>
    <t>Designers</t>
  </si>
  <si>
    <t>Musicians and composers</t>
  </si>
  <si>
    <t>Actors and directors</t>
  </si>
  <si>
    <t>Painters, sculptors, craft-artists, and artist printmakers</t>
  </si>
  <si>
    <t>Photographers</t>
  </si>
  <si>
    <t>Dancers</t>
  </si>
  <si>
    <t>Artists, performers, and related workers, n.e.c.</t>
  </si>
  <si>
    <t>Editors and reporters</t>
  </si>
  <si>
    <t>Public relations specialists</t>
  </si>
  <si>
    <t>Announcers</t>
  </si>
  <si>
    <t>Athletes</t>
  </si>
  <si>
    <t>Clinical laboratory technologists and technicians</t>
  </si>
  <si>
    <t>Dental hygienists</t>
  </si>
  <si>
    <t>Health record technologists and technicians</t>
  </si>
  <si>
    <t>Radiologist technicians</t>
  </si>
  <si>
    <t>Health technologists and technicians, n.e.c.</t>
  </si>
  <si>
    <t>Industrial engineering technicians</t>
  </si>
  <si>
    <t>Mechanical engineering technicians</t>
  </si>
  <si>
    <t>Engineering technicians</t>
  </si>
  <si>
    <t>Drafting occupations</t>
  </si>
  <si>
    <t>Surveying and mapping technicians</t>
  </si>
  <si>
    <t>Biological technicians</t>
  </si>
  <si>
    <t>Chemical technicians</t>
  </si>
  <si>
    <t>Science technicians, n.e.c.</t>
  </si>
  <si>
    <t>Airplane pilots and navigators</t>
  </si>
  <si>
    <t>Air traffic controllers</t>
  </si>
  <si>
    <t>Broadcast equipment operators</t>
  </si>
  <si>
    <t>Tool programmers, numerical control</t>
  </si>
  <si>
    <t>Legal assistants</t>
  </si>
  <si>
    <t>Technicians, n.e.c.</t>
  </si>
  <si>
    <t>Securities and financial services sales occupations</t>
  </si>
  <si>
    <t>Advertising and related sales occupations</t>
  </si>
  <si>
    <t>Sales occupations, other business srvcs.</t>
  </si>
  <si>
    <t>Sales engineers</t>
  </si>
  <si>
    <t>Sales representatives, mining, manufacturing, and wholesale</t>
  </si>
  <si>
    <t>Sales workers, shoes</t>
  </si>
  <si>
    <t>Sales workers, furniture and home furnishings</t>
  </si>
  <si>
    <t>Sales workers:radio, TV, hi-fi, and appliances</t>
  </si>
  <si>
    <t>Sales workers, hardware and building supplies</t>
  </si>
  <si>
    <t>Sales workers, parts</t>
  </si>
  <si>
    <t>Sales workers, other commodities</t>
  </si>
  <si>
    <t>Sales counter clerks</t>
  </si>
  <si>
    <t>New vendors</t>
  </si>
  <si>
    <t>Demonstrators, promoters and models</t>
  </si>
  <si>
    <t>Auctioneers</t>
  </si>
  <si>
    <t>Sales support occupations, n.e.c.</t>
  </si>
  <si>
    <t>Supervisors, general office</t>
  </si>
  <si>
    <t>Supervisors, computer equipment operators</t>
  </si>
  <si>
    <t>supervisors, financial records processing</t>
  </si>
  <si>
    <t>Chief communications operators</t>
  </si>
  <si>
    <t>Supervisors: distribution, scheduling, and adjusting clerks</t>
  </si>
  <si>
    <t>Peripheral equipment operators</t>
  </si>
  <si>
    <t>Stenographers</t>
  </si>
  <si>
    <t>Typists</t>
  </si>
  <si>
    <t>Interviewers</t>
  </si>
  <si>
    <t>Hotel clerks</t>
  </si>
  <si>
    <t>Transportation ticket and reservation agents</t>
  </si>
  <si>
    <t>Information clerks, n.e.c.</t>
  </si>
  <si>
    <t>Classified-ad clerks</t>
  </si>
  <si>
    <t>Correspondence clerks</t>
  </si>
  <si>
    <t>Order clerks</t>
  </si>
  <si>
    <t>Personnel clerks, except payroll and timekeeping</t>
  </si>
  <si>
    <t>Library clerks</t>
  </si>
  <si>
    <t>File clerks</t>
  </si>
  <si>
    <t>Records clerks</t>
  </si>
  <si>
    <t>Bookkeepers, counting, and auditing clerks</t>
  </si>
  <si>
    <t>Payroll and timekeeping clerks</t>
  </si>
  <si>
    <t>Billing clerks</t>
  </si>
  <si>
    <t>Cost and rate clerks</t>
  </si>
  <si>
    <t>Billing, posting, and calculation machine operators</t>
  </si>
  <si>
    <t>Duplicating machine operators</t>
  </si>
  <si>
    <t>Mail preparing and paper handling machine operators</t>
  </si>
  <si>
    <t>Office machine operators</t>
  </si>
  <si>
    <t>Communications equipment operators, n.e.c.</t>
  </si>
  <si>
    <t>Mail clerks, exc. postal service</t>
  </si>
  <si>
    <t>Messengers</t>
  </si>
  <si>
    <t>Dispatchers</t>
  </si>
  <si>
    <t>Production coordinators</t>
  </si>
  <si>
    <t>Stock and inventory clerks</t>
  </si>
  <si>
    <t>Meter readers</t>
  </si>
  <si>
    <t>Weighers, measurers, checkers and samplers</t>
  </si>
  <si>
    <t>Expediters</t>
  </si>
  <si>
    <t>Material recording, scheduling, and distributing clerks</t>
  </si>
  <si>
    <t>Insurance adjusters, examiners, and investigators</t>
  </si>
  <si>
    <t>Investigators and adjusters, exc. Insurance</t>
  </si>
  <si>
    <t>Eligibility clerks, social welfare</t>
  </si>
  <si>
    <t>Bill and account collectors</t>
  </si>
  <si>
    <t>Proofreaders</t>
  </si>
  <si>
    <t>Data-entry keyers</t>
  </si>
  <si>
    <t>Statistical clerks</t>
  </si>
  <si>
    <t>Admin. Support occupations, n.e.c.</t>
  </si>
  <si>
    <t>Launderers and ironers</t>
  </si>
  <si>
    <t>Housekeepers and butlers</t>
  </si>
  <si>
    <t>Child care workers, private household</t>
  </si>
  <si>
    <t>Private household cleaners and servants</t>
  </si>
  <si>
    <t>Supervisors, firefighting and fire prevention occupations</t>
  </si>
  <si>
    <t>Supervisors police and detectives</t>
  </si>
  <si>
    <t>Supervisors, guards</t>
  </si>
  <si>
    <t>Fire inspection and fire prevention</t>
  </si>
  <si>
    <t>Crossing guards</t>
  </si>
  <si>
    <t>Guards and police, exc.public service</t>
  </si>
  <si>
    <t>Protective srvc.occupations, n.e.c.</t>
  </si>
  <si>
    <t>Bartenders</t>
  </si>
  <si>
    <t>Food counter, fountain and related occupations</t>
  </si>
  <si>
    <t>Waiters'/waitresses' assistants</t>
  </si>
  <si>
    <t>Misc. food preparation occupations</t>
  </si>
  <si>
    <t>Dental assistants</t>
  </si>
  <si>
    <t>Supervisors, cleaning and building service workers</t>
  </si>
  <si>
    <t xml:space="preserve">Maids and housemen </t>
  </si>
  <si>
    <t>Elevator operators</t>
  </si>
  <si>
    <t>Pest control occupations</t>
  </si>
  <si>
    <t>Supervisors, personal service occupations</t>
  </si>
  <si>
    <t>Attendants, amusement and recreation facilities</t>
  </si>
  <si>
    <t>Guides</t>
  </si>
  <si>
    <t>ushers</t>
  </si>
  <si>
    <t>Public transportation attendants</t>
  </si>
  <si>
    <t>Baggage porters and bellhops</t>
  </si>
  <si>
    <t>Welfare service aides</t>
  </si>
  <si>
    <t>Personal service occupations, n.e.c.</t>
  </si>
  <si>
    <t>Horticultural specialty farmers</t>
  </si>
  <si>
    <t>Managers, farms, exc. horticultural</t>
  </si>
  <si>
    <t>Managers, horticultural specialty farms</t>
  </si>
  <si>
    <t>Supervisors, farm workers</t>
  </si>
  <si>
    <t>Marine life cultivation workers</t>
  </si>
  <si>
    <t>Nursery workers</t>
  </si>
  <si>
    <t>Supervisors, related agricultural occupations</t>
  </si>
  <si>
    <t>Animal caretakers, except farm</t>
  </si>
  <si>
    <t>Graders and sorters, agricultural products</t>
  </si>
  <si>
    <t>Inspectors, agricultural products</t>
  </si>
  <si>
    <t>Supervisors, forestry, and logging occupations</t>
  </si>
  <si>
    <t>Forestry workers, except logging</t>
  </si>
  <si>
    <t>Timber cutting and logging occupations</t>
  </si>
  <si>
    <t>Captains and other officers, fishing vessels</t>
  </si>
  <si>
    <t>Fishers</t>
  </si>
  <si>
    <t>Hunters and trappers</t>
  </si>
  <si>
    <t>Supervisors, mechanics and repairers</t>
  </si>
  <si>
    <t>Automobile mechanic apprentices</t>
  </si>
  <si>
    <t>Aircraft engine mechanics</t>
  </si>
  <si>
    <t>Small engine repairers</t>
  </si>
  <si>
    <t>Aircraft mechanics, exc. engine</t>
  </si>
  <si>
    <t>Heavy equipment mechanics</t>
  </si>
  <si>
    <t>Farm equipment mechanics</t>
  </si>
  <si>
    <t>Industrial machinery repairers</t>
  </si>
  <si>
    <t>Machinery maintenance occupations</t>
  </si>
  <si>
    <t>Electric repairers, communications and industrial equipment</t>
  </si>
  <si>
    <t>Data processing equipment repairers</t>
  </si>
  <si>
    <t>Household appliance and power tool repairers</t>
  </si>
  <si>
    <t>Telephone line installers and repairers</t>
  </si>
  <si>
    <t>Telephone installers and repairers</t>
  </si>
  <si>
    <t>Misc. electrical and electronic equipment repairers</t>
  </si>
  <si>
    <t>heating, air conditioning, and refrigeration mechanics</t>
  </si>
  <si>
    <t>Camera, watch, and musical instrument repairers</t>
  </si>
  <si>
    <t>Locksmith and sake repairers</t>
  </si>
  <si>
    <t>Office machine repairers</t>
  </si>
  <si>
    <t>Mechanical controls and valve repairers</t>
  </si>
  <si>
    <t>Elevator installers and repairers</t>
  </si>
  <si>
    <t>Millwrights</t>
  </si>
  <si>
    <t>Specifies mechanics and repairers</t>
  </si>
  <si>
    <t>Not specifies mechanics and repairers</t>
  </si>
  <si>
    <t>Supervisors; brickmasons, stonemasons &amp; tile setters</t>
  </si>
  <si>
    <t>Supervisors; carpenters and related workers</t>
  </si>
  <si>
    <t>Supervisors; electricians and power transmission installers</t>
  </si>
  <si>
    <t>Supervisors; painters, paperhangers and plasterers</t>
  </si>
  <si>
    <t>Supervisors; plumbers, pipefitters, and steamfitters</t>
  </si>
  <si>
    <t>Supervisors, n.e.c.</t>
  </si>
  <si>
    <t>Brickmason and stonemason apprentices</t>
  </si>
  <si>
    <t>Tile setters, hard and soft</t>
  </si>
  <si>
    <t>Carpet installers</t>
  </si>
  <si>
    <t>Carpenter apprentices</t>
  </si>
  <si>
    <t>Drywall installers</t>
  </si>
  <si>
    <t>Electrician apprentices</t>
  </si>
  <si>
    <t>Electrical power installers and repairers</t>
  </si>
  <si>
    <t>Paperhangers</t>
  </si>
  <si>
    <t>Plasters</t>
  </si>
  <si>
    <t>Plumbers, pipefitters, and steamfitters apprentices</t>
  </si>
  <si>
    <t>Glaziers</t>
  </si>
  <si>
    <t>Insulation workers</t>
  </si>
  <si>
    <t>Paving, surfacing, and tamping equipment operators</t>
  </si>
  <si>
    <t>Roofers</t>
  </si>
  <si>
    <t>Sheetmetal duct installers</t>
  </si>
  <si>
    <t>Structural metal workers</t>
  </si>
  <si>
    <t>Drillers, earth</t>
  </si>
  <si>
    <t>Construction trades, n.e.c.</t>
  </si>
  <si>
    <t>Supervisors, extractive occupations</t>
  </si>
  <si>
    <t>Drillers, oil well</t>
  </si>
  <si>
    <t>Explosives workers</t>
  </si>
  <si>
    <t>Mining machine operators</t>
  </si>
  <si>
    <t>Mining occupations, n.e.c.</t>
  </si>
  <si>
    <t>Supervisors, production occupations</t>
  </si>
  <si>
    <t>Tool and die makers</t>
  </si>
  <si>
    <t>Tool and die maker apprentices</t>
  </si>
  <si>
    <t>Precision assemblers, metal</t>
  </si>
  <si>
    <t>Machinists</t>
  </si>
  <si>
    <t>Machinist apprentices</t>
  </si>
  <si>
    <t>Boilermakers</t>
  </si>
  <si>
    <t>Precision grinders, filers and tool sharpeners</t>
  </si>
  <si>
    <t>Patternmakers and model makers, metal</t>
  </si>
  <si>
    <t>Lay-out workers</t>
  </si>
  <si>
    <t>Precious stones and metals workers (Jewelers)</t>
  </si>
  <si>
    <t>Engravers, metal</t>
  </si>
  <si>
    <t>Sheet metal workers</t>
  </si>
  <si>
    <t>Sheet metal worker apprentices</t>
  </si>
  <si>
    <t>Misc. precision metal workers</t>
  </si>
  <si>
    <t>Patternmakers and model makers, wood</t>
  </si>
  <si>
    <t>Cabinet makers and bench carpenters</t>
  </si>
  <si>
    <t>Furniture and wood finishers</t>
  </si>
  <si>
    <t>Misc. precision woodworkers</t>
  </si>
  <si>
    <t>Dressmakers</t>
  </si>
  <si>
    <t>Tailors</t>
  </si>
  <si>
    <t>Upholsterers</t>
  </si>
  <si>
    <t>Shoe repairers</t>
  </si>
  <si>
    <t>misc. precision apparel and fabric workers</t>
  </si>
  <si>
    <t>Hand molders and shapers, except jewelers</t>
  </si>
  <si>
    <t>Patternmakers, lay-out workers, and cutters</t>
  </si>
  <si>
    <t>Optical goods workers</t>
  </si>
  <si>
    <t>Dental laboratory and medical appliance technicians</t>
  </si>
  <si>
    <t>Bookbinders</t>
  </si>
  <si>
    <t>Misc. Electrical and electronic equipment assemblers</t>
  </si>
  <si>
    <t>Misc. precision workers, n.e.c.</t>
  </si>
  <si>
    <t>Bakers</t>
  </si>
  <si>
    <t>Food batchmakers</t>
  </si>
  <si>
    <t>Inspectors, testers and graders</t>
  </si>
  <si>
    <t>Adjusters and calibrators</t>
  </si>
  <si>
    <t>Water and sewage treatment plant operators</t>
  </si>
  <si>
    <t>Power plant operators</t>
  </si>
  <si>
    <t>Stationary engineers</t>
  </si>
  <si>
    <t>Misc. plant and system operators</t>
  </si>
  <si>
    <t>Lathe and turning machine set-up operators</t>
  </si>
  <si>
    <t>Lathe and turning machine operators</t>
  </si>
  <si>
    <t>Milling and planing machine operators</t>
  </si>
  <si>
    <t>Punching and stamping press machine operators</t>
  </si>
  <si>
    <t>Rolling machine operators</t>
  </si>
  <si>
    <t>Drilling and boring machine operators</t>
  </si>
  <si>
    <t>Grinding, abrading, buffing, and polishing machine operators</t>
  </si>
  <si>
    <t>Forging machine operators</t>
  </si>
  <si>
    <t>Numerical control machine operators</t>
  </si>
  <si>
    <t>Misc. metal, plastic, stone &amp; glass working mchine operator</t>
  </si>
  <si>
    <t>Fabricating machine operators, n.e.c.</t>
  </si>
  <si>
    <t>Molding and casting machine operators</t>
  </si>
  <si>
    <t>Metal plating machine operators</t>
  </si>
  <si>
    <t>Heat treating equipment operators</t>
  </si>
  <si>
    <t>Misc. metal, plastic processing machine operators</t>
  </si>
  <si>
    <t>Wood lathe, routing, and planing machine operators</t>
  </si>
  <si>
    <t>Sawing machine operators</t>
  </si>
  <si>
    <t>Shaping and joining machine operators</t>
  </si>
  <si>
    <t>Nailing and tacking machine operators</t>
  </si>
  <si>
    <t>Misc. woodworking machine operators</t>
  </si>
  <si>
    <t>Printing press operators</t>
  </si>
  <si>
    <t>Photoengravers and lithographers</t>
  </si>
  <si>
    <t>Typesetters and compositors</t>
  </si>
  <si>
    <t>Misc. printing machine operators</t>
  </si>
  <si>
    <t>Winding and twisting machine operators</t>
  </si>
  <si>
    <t>Knitting, looping, taping, and weaving machine operators</t>
  </si>
  <si>
    <t>Textile cutting machine operators</t>
  </si>
  <si>
    <t>Textile sewing machine operators</t>
  </si>
  <si>
    <t>Shoe machine operators</t>
  </si>
  <si>
    <t>Pressing machine operators</t>
  </si>
  <si>
    <t>Misc. textile machine operators</t>
  </si>
  <si>
    <t>Cementing and gluing machine operators</t>
  </si>
  <si>
    <t>Packaging and filling machine operators</t>
  </si>
  <si>
    <t>Extruding and forming machine operators</t>
  </si>
  <si>
    <t>Mixing and blending machine operators</t>
  </si>
  <si>
    <t>Separating, filtering, and clarifying machine operators</t>
  </si>
  <si>
    <t>Compressing and compacting machine operators</t>
  </si>
  <si>
    <t>Painting and paint spraying machine operators</t>
  </si>
  <si>
    <t>Roasting and baking machine operators, food</t>
  </si>
  <si>
    <t>Washing, cleaning, and picking machine operators</t>
  </si>
  <si>
    <t>Folding machine operators</t>
  </si>
  <si>
    <t>Furnace, kiln, and oven operators, exc.food</t>
  </si>
  <si>
    <t>Crushing and grinding machine operators</t>
  </si>
  <si>
    <t>Slicing and cutting machine operators</t>
  </si>
  <si>
    <t>Motion picture projectionist</t>
  </si>
  <si>
    <t>Photographic process machine operators</t>
  </si>
  <si>
    <t>Misc. machine operators</t>
  </si>
  <si>
    <t>Machine operators, not specified</t>
  </si>
  <si>
    <t>Solderers and brazers</t>
  </si>
  <si>
    <t>Assemblers</t>
  </si>
  <si>
    <t>Hand cutting and trimming occupations</t>
  </si>
  <si>
    <t>Hand molding, casting and forming occupations</t>
  </si>
  <si>
    <t>Hand painting , coating and decorating occupations</t>
  </si>
  <si>
    <t>Hand engraving and printing occupations</t>
  </si>
  <si>
    <t>Misc, hand working occupations</t>
  </si>
  <si>
    <t>Production inspectors, checkers, and examiners</t>
  </si>
  <si>
    <t>Production testers</t>
  </si>
  <si>
    <t>Production samplers and weighers</t>
  </si>
  <si>
    <t>Graders and sorters, exc. Agricultural</t>
  </si>
  <si>
    <t>Supervisors, motor vehicle operators</t>
  </si>
  <si>
    <t>Driver-sales workers</t>
  </si>
  <si>
    <t>Bus drivers</t>
  </si>
  <si>
    <t>Taxicab drivers and chauffeurs</t>
  </si>
  <si>
    <t>Parking lot attendants</t>
  </si>
  <si>
    <t>Motor transportation occupations, n.e.c.</t>
  </si>
  <si>
    <t>Railroad brake, signal, and switch operators</t>
  </si>
  <si>
    <t>Rail vehicle operators, n.e.c.</t>
  </si>
  <si>
    <t>Ship captains and mates, except fishing boats</t>
  </si>
  <si>
    <t>Sailors and deckhands</t>
  </si>
  <si>
    <t>Marine engineers</t>
  </si>
  <si>
    <t>Bridge, lock, and lighthouse tenders</t>
  </si>
  <si>
    <t>Supervisors, material moving equipment operators</t>
  </si>
  <si>
    <t>Operating engineers</t>
  </si>
  <si>
    <t>Longshore equipment operators</t>
  </si>
  <si>
    <t>Hiost and winch operators</t>
  </si>
  <si>
    <t>Crane and tower operators</t>
  </si>
  <si>
    <t>Excavating and loading machine operators</t>
  </si>
  <si>
    <t>Grader, dozer, and scraper operators</t>
  </si>
  <si>
    <t>Industrial truck and tractor equipment operators</t>
  </si>
  <si>
    <t>Misc. material moving equipment operators</t>
  </si>
  <si>
    <t>Supervisors, handlers, equip cleaners &amp; laborers, n.e.c.</t>
  </si>
  <si>
    <t>Helpers, mechanics and repairers</t>
  </si>
  <si>
    <t>Helpers, construction trade</t>
  </si>
  <si>
    <t>Helpers, surveyor</t>
  </si>
  <si>
    <t>Helpers, extractive occupations</t>
  </si>
  <si>
    <t>Production helpers</t>
  </si>
  <si>
    <t>Garbage collectors</t>
  </si>
  <si>
    <t>Stevedores</t>
  </si>
  <si>
    <t>Stock handlers and baggers</t>
  </si>
  <si>
    <t>Machine feeders and offbearers</t>
  </si>
  <si>
    <t>Freight, stock , and material handlers</t>
  </si>
  <si>
    <t>Garage and service station related occupations</t>
  </si>
  <si>
    <t>Vehicle washers and equipment cleaners</t>
  </si>
  <si>
    <t>Commissioned Officers and Warrant Officers</t>
  </si>
  <si>
    <t>Non-commissioned Officers and Other Enlisted Personnel</t>
  </si>
  <si>
    <t>Military occupation, rank not specified</t>
  </si>
  <si>
    <t>Last worked 1984 or earlier</t>
  </si>
  <si>
    <t>Retired</t>
  </si>
  <si>
    <t>Volunteer</t>
  </si>
  <si>
    <t>Kitchen workers, food preparation</t>
  </si>
  <si>
    <t>Sex</t>
  </si>
  <si>
    <t>death_yr</t>
  </si>
  <si>
    <t>death_mo</t>
  </si>
  <si>
    <t>AGE_GRP1</t>
  </si>
  <si>
    <t>age_grp2</t>
  </si>
  <si>
    <t>age_grp3</t>
  </si>
  <si>
    <t>age_grp4</t>
  </si>
  <si>
    <t>age_grp5</t>
  </si>
  <si>
    <t>Label</t>
  </si>
  <si>
    <t>GENDER</t>
  </si>
  <si>
    <t>11 AGE GROUPS BY 10 YEARS</t>
  </si>
  <si>
    <t>10 AGE GROUPS BY 10 YEARS</t>
  </si>
  <si>
    <t>AGE GROUPS BY 5 YEARS</t>
  </si>
  <si>
    <t>INFANT AGE GROUP</t>
  </si>
  <si>
    <t>PERINATAL AGE GROUP</t>
  </si>
  <si>
    <t>YEAR OF DEATH</t>
  </si>
  <si>
    <t>MONTH OF DEATH</t>
  </si>
  <si>
    <t>marital</t>
  </si>
  <si>
    <t>res_st</t>
  </si>
  <si>
    <t>res_co</t>
  </si>
  <si>
    <t>new_edu</t>
  </si>
  <si>
    <t>MARITAL STATUS</t>
  </si>
  <si>
    <t>STATE OF RESIDENCE</t>
  </si>
  <si>
    <t>COUNTY OF RESIDENCE</t>
  </si>
  <si>
    <t>EDUCATION</t>
  </si>
  <si>
    <t>OCCUPATION</t>
  </si>
  <si>
    <t>MANNER OF DEATH</t>
  </si>
  <si>
    <t>IMMEDIATE CAUSE</t>
  </si>
  <si>
    <t>DUE TO, OR AS A CONSEQUENCE OF</t>
  </si>
  <si>
    <t>OTHER CAUSES CONTRIBUTING TO DEATH</t>
  </si>
  <si>
    <t>COMMUNICABLE DISEASE</t>
  </si>
  <si>
    <t>AUTOPSY</t>
  </si>
  <si>
    <t>TOBACCO USE</t>
  </si>
  <si>
    <t>FEMALE PREGNANT</t>
  </si>
  <si>
    <t>ICD-10 CODE</t>
  </si>
  <si>
    <t>icd_grp1</t>
  </si>
  <si>
    <t>icd_grp2</t>
  </si>
  <si>
    <t>icd_grp3</t>
  </si>
  <si>
    <t>icd_grp4</t>
  </si>
  <si>
    <t>icd_grp5</t>
  </si>
  <si>
    <t>icd_grp6</t>
  </si>
  <si>
    <t>icd_grp7</t>
  </si>
  <si>
    <t>ICD10 CODE</t>
  </si>
  <si>
    <t>TOP DISEASES, ICD-10 CODE</t>
  </si>
  <si>
    <t>TOP 15 DISEASES, ICD-10 CODE</t>
  </si>
  <si>
    <t>TYPE OF CANCER, ICD-10 CODE</t>
  </si>
  <si>
    <t>TYPE OF ACCIDENT, ICD-10 CODE</t>
  </si>
  <si>
    <t>TYPE OF CARDIOVASCULAR DISEASE, ICD-10 CODE</t>
  </si>
  <si>
    <t>METHOD OF SUICIDE, ICD-10 CODE</t>
  </si>
  <si>
    <t>TYPE OF TRANSPORT ACCIDENT, ICD-10 CODE</t>
  </si>
  <si>
    <t>1 = '&lt;1'
2 = '1-4'
3 = '5-14'
4 = '15-24'
5 = '25-34'
6 = '35-44'
7 = '45-54'
8 = '55-64'
9 = '65-74'
10 = '75-84'
11 = '85+'
99 = 'Unknown'</t>
  </si>
  <si>
    <t>1 = '&lt;10'
2 = '10-19'
3 = '20-29'
4 = '30-39'
5 = '40-49'
6 = '50-59'
7 = '60-69'
8 = '70-79'
9 = '80-89'
10 = '90+'
99 = 'Unknown'</t>
  </si>
  <si>
    <t>1 = '&lt;1'
  2 = '1-4'
  3 = '5-9'
  4 = '10-14'
  5 = '15-19'
  6 = '20-24'
  7= '25-29'
  8= '30-34'
  9 = '35-39'
  10= '40-44'
  11= '45-49'
  12= '50-54'
  13= '55-59'
  14= '60-64'
  15= '65-69'
  16 = '70-74'
  17= '75-79'
  18= '80-84'
  19= '85-89'
  99 = 'Unknown'</t>
  </si>
  <si>
    <t xml:space="preserve">  1 = 'Neonatal(&lt;28 days)'
  2 = 'Postneonatal (Between 28 and 365 days)'
  9 = 'Unknown'</t>
  </si>
  <si>
    <t xml:space="preserve">  1 = 'Perinatal (Under 7 days)'
  2 = 'Postperinatal (Between 7 and 365 days)'
  9 = 'Unknown'</t>
  </si>
  <si>
    <t>literal</t>
  </si>
  <si>
    <t>Pedestrian</t>
  </si>
  <si>
    <t>Pedal cyclist</t>
  </si>
  <si>
    <t>Motorcyclist</t>
  </si>
  <si>
    <t>Motor Vehicle Occupant</t>
  </si>
  <si>
    <t>Animal-Rider or Animal-Drawn Vehicle</t>
  </si>
  <si>
    <t>Train or Railway Vehicle</t>
  </si>
  <si>
    <t>Streetcar or Cablecar</t>
  </si>
  <si>
    <t>Industrial, Agriculture &amp; Construction Vehicle</t>
  </si>
  <si>
    <t>Watercraft Accidents</t>
  </si>
  <si>
    <t>Aircraft &amp; Spacecraft Accidents</t>
  </si>
  <si>
    <t>Sequelae of Accidents</t>
  </si>
  <si>
    <t>Other/Unknown Mode of Transportation</t>
  </si>
  <si>
    <t>icd1_grp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</si>
  <si>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</si>
  <si>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</si>
  <si>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</si>
  <si>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</si>
  <si>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</si>
  <si>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</si>
  <si>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</si>
  <si>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</si>
  <si>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</si>
  <si>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</si>
  <si>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</si>
  <si>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</si>
  <si>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</si>
  <si>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</si>
  <si>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</si>
  <si>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</si>
  <si>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</si>
  <si>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</si>
  <si>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</si>
  <si>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</si>
  <si>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</si>
  <si>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</si>
  <si>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</si>
  <si>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</si>
  <si>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</si>
  <si>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</si>
  <si>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</si>
  <si>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</si>
  <si>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</si>
  <si>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</si>
  <si>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</si>
  <si>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</si>
  <si>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</si>
  <si>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</si>
  <si>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</si>
  <si>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</si>
  <si>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</si>
  <si>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</si>
  <si>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</si>
  <si>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</si>
  <si>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</si>
  <si>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</si>
  <si>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</si>
  <si>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</si>
  <si>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</si>
  <si>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</si>
  <si>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</si>
  <si>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</si>
  <si>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</si>
  <si>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</si>
  <si>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</si>
  <si>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</si>
  <si>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</si>
  <si>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</si>
  <si>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</si>
  <si>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</si>
  <si>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</si>
  <si>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</si>
  <si>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99</t>
  </si>
  <si>
    <t>999</t>
  </si>
  <si>
    <t>Salmonella infections</t>
  </si>
  <si>
    <t>Shigellosis and amebiasis</t>
  </si>
  <si>
    <t>Certain other intestinal infections</t>
  </si>
  <si>
    <t>Tuberculosis</t>
  </si>
  <si>
    <t>Whooping cough</t>
  </si>
  <si>
    <t>Scarlet fever and erysipelas</t>
  </si>
  <si>
    <t>Septicemia</t>
  </si>
  <si>
    <t>Acute poliomyelitis</t>
  </si>
  <si>
    <t>Arthropod-borne viral encephalitis</t>
  </si>
  <si>
    <t>Measles</t>
  </si>
  <si>
    <t>Viral hepatitis</t>
  </si>
  <si>
    <t>HIV</t>
  </si>
  <si>
    <t>Malaria</t>
  </si>
  <si>
    <t>Other infectious and parasitic diseases</t>
  </si>
  <si>
    <t>Malignant neoplasms</t>
  </si>
  <si>
    <t>Benign neoplasms</t>
  </si>
  <si>
    <t>Anemias</t>
  </si>
  <si>
    <t>Diabetes mellitus</t>
  </si>
  <si>
    <t>Nutritional deficiencies</t>
  </si>
  <si>
    <t>Meningitis</t>
  </si>
  <si>
    <t>Parkinsons disease</t>
  </si>
  <si>
    <t>Alzheimers disease</t>
  </si>
  <si>
    <t>Diseases of heart</t>
  </si>
  <si>
    <t>Essential Hypertensive Renal Disease</t>
  </si>
  <si>
    <t>Cerebrovascular diseases</t>
  </si>
  <si>
    <t>Atherosclerosis</t>
  </si>
  <si>
    <t>Other diseases of circulatory system</t>
  </si>
  <si>
    <t>Other disorders of cirulatory system</t>
  </si>
  <si>
    <t>Influenza and pneumonia</t>
  </si>
  <si>
    <t>Other acute lower respiratory infections</t>
  </si>
  <si>
    <t>Chronic lower respiratory diseases</t>
  </si>
  <si>
    <t>Pneumoconioses and chemical effects</t>
  </si>
  <si>
    <t>Pneumonitis due to solids and liquids</t>
  </si>
  <si>
    <t>Other diseases of respiratory system</t>
  </si>
  <si>
    <t>Peptic ulcer</t>
  </si>
  <si>
    <t>Diseases of appendix</t>
  </si>
  <si>
    <t>Hernia</t>
  </si>
  <si>
    <t>Chronic liver disease and cirrhosis</t>
  </si>
  <si>
    <t>Cholelithiasis and other disorders of gallbladder</t>
  </si>
  <si>
    <t>Nephritis, nephrotic syndrome and nephrosis</t>
  </si>
  <si>
    <t>Infections of kidney</t>
  </si>
  <si>
    <t>Hyperplasia of prostate</t>
  </si>
  <si>
    <t>Inflammatory diseases of female pelvic organs</t>
  </si>
  <si>
    <t>Pregnancy, childbirth and the puerperium</t>
  </si>
  <si>
    <t>Perinatal period conditions</t>
  </si>
  <si>
    <t>Congenital malformations abnormalities</t>
  </si>
  <si>
    <t>Symptoms, signs, not elsewhere classified</t>
  </si>
  <si>
    <t>Transport accidents</t>
  </si>
  <si>
    <t>Nontransport accidents</t>
  </si>
  <si>
    <t>Intentional self-harm (suicide)</t>
  </si>
  <si>
    <t>Assault (homicide)</t>
  </si>
  <si>
    <t>Events of undetermined intent</t>
  </si>
  <si>
    <t>Operations of war and their sequelae</t>
  </si>
  <si>
    <t>Complications of medical/surgical care</t>
  </si>
  <si>
    <t>All other diseases (residual)</t>
  </si>
  <si>
    <t>'System Missing or Undefined</t>
  </si>
  <si>
    <t>Chronic Liver Disease and Cirrhosis</t>
  </si>
  <si>
    <t>Nephritis, Nephrotic Syndrome and Nephrosis</t>
  </si>
  <si>
    <t>Alzheimers Disease</t>
  </si>
  <si>
    <t>Assault (Homicide) &amp; Legal Intervention</t>
  </si>
  <si>
    <t>All Others</t>
  </si>
  <si>
    <t>Breast</t>
  </si>
  <si>
    <t>Cervix Uteri</t>
  </si>
  <si>
    <t>Corpus Uteri and Uterus, Part Unspecified</t>
  </si>
  <si>
    <t>Ovary</t>
  </si>
  <si>
    <t>Prostate</t>
  </si>
  <si>
    <t>Bladder</t>
  </si>
  <si>
    <t>Brain and Other Central Nervous System</t>
  </si>
  <si>
    <t>Hodgkins Disease</t>
  </si>
  <si>
    <t>Leukemia</t>
  </si>
  <si>
    <t>Multiple Myeloma and Immunoproliferative Neoplasms</t>
  </si>
  <si>
    <t>Other of Lymphoid and Related Tissue</t>
  </si>
  <si>
    <t>Other and Unspecified Cancers</t>
  </si>
  <si>
    <t xml:space="preserve">Syphilis     </t>
  </si>
  <si>
    <t>Meningococcal infection</t>
  </si>
  <si>
    <t>Legal intervention</t>
  </si>
  <si>
    <t>icd2_grp</t>
  </si>
  <si>
    <t>Diseases of the Heart</t>
  </si>
  <si>
    <t>Malignant Neoplasms (Cancer)</t>
  </si>
  <si>
    <t>Cerebrovascular Diseases (Stroke)</t>
  </si>
  <si>
    <t>Chronic Lower Respiratory Diseases</t>
  </si>
  <si>
    <t xml:space="preserve">Accidents'                   </t>
  </si>
  <si>
    <t>Influenza and Pneumonia</t>
  </si>
  <si>
    <t>Diabetes Mellitus</t>
  </si>
  <si>
    <t>Essential Hypertensive Renal Disease' /*HIV-Aids in 1975-2004*</t>
  </si>
  <si>
    <t>Intentional Self-harm (Suicide)</t>
  </si>
  <si>
    <t>icd3_grp</t>
  </si>
  <si>
    <t>Lip, Oral Cavity and Pharynx</t>
  </si>
  <si>
    <t>Esophagus</t>
  </si>
  <si>
    <t>Stomach</t>
  </si>
  <si>
    <t>Colon, Rectum and Anus</t>
  </si>
  <si>
    <t>Liver and Intrahepatic Bile Ducts</t>
  </si>
  <si>
    <t>Pancreas</t>
  </si>
  <si>
    <t>Larynx</t>
  </si>
  <si>
    <t>Trachea, Bronchus and Lung</t>
  </si>
  <si>
    <t xml:space="preserve">Skin            </t>
  </si>
  <si>
    <t>Kidney and Renal Pelvis</t>
  </si>
  <si>
    <t>Non-Hodgkins Lymphoma</t>
  </si>
  <si>
    <t>icd4_grp</t>
  </si>
  <si>
    <t>Motor Vehicle Accidents</t>
  </si>
  <si>
    <t>Other Land Transport Accidents</t>
  </si>
  <si>
    <t>Water, Air and Space, and Other Transport Accidents</t>
  </si>
  <si>
    <t>Falls</t>
  </si>
  <si>
    <t>Firearms</t>
  </si>
  <si>
    <t>Drowning and Submersion</t>
  </si>
  <si>
    <t>Smoke, Fire and Flames</t>
  </si>
  <si>
    <t>Poisoning</t>
  </si>
  <si>
    <t>Other Nontransport Accidents</t>
  </si>
  <si>
    <t>icd5_grp</t>
  </si>
  <si>
    <t>Acute Rheumatic fever &amp; Chronic Rheumatic HD</t>
  </si>
  <si>
    <t>Hypertensive Heart Disease</t>
  </si>
  <si>
    <t>Hypertensive Heart &amp; Renal Disease</t>
  </si>
  <si>
    <t>Ischemic Heart Disease</t>
  </si>
  <si>
    <t>Other Heart Diseases</t>
  </si>
  <si>
    <t>Essential Hypertension &amp; Hypertensive Renal Disease</t>
  </si>
  <si>
    <t>Cerebrovascular Diseases</t>
  </si>
  <si>
    <t>Aortic Aneurysm and Dissection</t>
  </si>
  <si>
    <t>Other Diseases of Arteries, Arterioles and Capillaries</t>
  </si>
  <si>
    <t>Other Disorders of Circulatory System</t>
  </si>
  <si>
    <t>Firearms/ Explosive</t>
  </si>
  <si>
    <t>Jumped from Heigh</t>
  </si>
  <si>
    <t>Other</t>
  </si>
  <si>
    <t xml:space="preserve">Poisoning by Solid, Liquid or Gaseous Substances             </t>
  </si>
  <si>
    <t>Drowning/ Submersion</t>
  </si>
  <si>
    <t xml:space="preserve">Cutting/ Stabbing          </t>
  </si>
  <si>
    <t>Hanging/ Strangulation/ Suffocation</t>
  </si>
  <si>
    <t>icd7_grp</t>
  </si>
  <si>
    <t>icd6_grp</t>
  </si>
  <si>
    <t>See ICD Groups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</si>
</sst>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3" fillId="0" borderId="0" xfId="1"/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164" fontId="3" fillId="0" borderId="0" xfId="1" applyNumberFormat="1"/>
    <xf numFmtId="0" fontId="4" fillId="0" borderId="0" xfId="0" applyFont="1"/>
    <xf numFmtId="165" fontId="4" fillId="0" borderId="0" xfId="0" applyNumberFormat="1" applyFont="1"/>
    <xf numFmtId="0" fontId="1" fillId="2" borderId="1" xfId="1" applyFont="1" applyFill="1" applyBorder="1" applyAlignment="1">
      <alignment horizontal="center" vertical="center"/>
    </xf>
    <xf numFmtId="164" fontId="3" fillId="0" borderId="1" xfId="1" applyNumberFormat="1" applyBorder="1" applyAlignment="1">
      <alignment vertical="center"/>
    </xf>
    <xf numFmtId="0" fontId="3" fillId="0" borderId="1" xfId="1" applyBorder="1" applyAlignment="1">
      <alignment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5" fontId="5" fillId="2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Border="1"/>
    <xf numFmtId="0" fontId="4" fillId="0" borderId="1" xfId="0" applyFont="1" applyBorder="1"/>
    <xf numFmtId="0" fontId="2" fillId="0" borderId="1" xfId="0" applyFont="1" applyFill="1" applyBorder="1" applyAlignment="1">
      <alignment horizontal="left" vertical="top" wrapText="1"/>
    </xf>
    <xf numFmtId="0" fontId="0" fillId="0" borderId="1" xfId="0" applyBorder="1" applyAlignment="1"/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/>
    <xf numFmtId="0" fontId="0" fillId="0" borderId="0" xfId="0"/>
    <xf numFmtId="0" fontId="0" fillId="0" borderId="7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zoomScaleNormal="100" workbookViewId="0">
      <selection activeCell="B72" sqref="B72"/>
    </sheetView>
  </sheetViews>
  <sheetFormatPr defaultRowHeight="15" x14ac:dyDescent="0.25"/>
  <cols>
    <col min="1" max="1" width="22.28515625" customWidth="1"/>
    <col min="2" max="2" width="33.28515625" customWidth="1"/>
    <col min="3" max="3" width="14.140625" bestFit="1" customWidth="1"/>
    <col min="4" max="4" width="42.7109375" style="29" bestFit="1" customWidth="1"/>
  </cols>
  <sheetData>
    <row r="1" spans="1:9" ht="14.45" customHeight="1" x14ac:dyDescent="0.25">
      <c r="A1" s="34" t="s">
        <v>0</v>
      </c>
      <c r="B1" s="36" t="s">
        <v>1</v>
      </c>
      <c r="C1" s="36" t="s">
        <v>2</v>
      </c>
      <c r="D1" s="39" t="s">
        <v>651</v>
      </c>
    </row>
    <row r="2" spans="1:9" ht="15.75" thickBot="1" x14ac:dyDescent="0.3">
      <c r="A2" s="35"/>
      <c r="B2" s="37"/>
      <c r="C2" s="38"/>
      <c r="D2" s="40"/>
    </row>
    <row r="3" spans="1:9" x14ac:dyDescent="0.25">
      <c r="A3" s="43" t="s">
        <v>643</v>
      </c>
      <c r="B3" s="31" t="s">
        <v>99</v>
      </c>
      <c r="C3" s="43" t="s">
        <v>3</v>
      </c>
      <c r="D3" s="43" t="s">
        <v>652</v>
      </c>
    </row>
    <row r="4" spans="1:9" x14ac:dyDescent="0.25">
      <c r="A4" s="32"/>
      <c r="B4" s="5" t="s">
        <v>100</v>
      </c>
      <c r="C4" s="32"/>
      <c r="D4" s="32"/>
    </row>
    <row r="5" spans="1:9" x14ac:dyDescent="0.25">
      <c r="A5" s="32"/>
      <c r="B5" s="5" t="s">
        <v>131</v>
      </c>
      <c r="C5" s="32"/>
      <c r="D5" s="32"/>
    </row>
    <row r="6" spans="1:9" x14ac:dyDescent="0.25">
      <c r="A6" s="5" t="s">
        <v>644</v>
      </c>
      <c r="B6" s="9" t="s">
        <v>5</v>
      </c>
      <c r="C6" s="9" t="s">
        <v>3</v>
      </c>
      <c r="D6" s="27" t="s">
        <v>658</v>
      </c>
      <c r="G6" s="30"/>
      <c r="H6" s="30"/>
      <c r="I6" s="30"/>
    </row>
    <row r="7" spans="1:9" s="26" customFormat="1" x14ac:dyDescent="0.25">
      <c r="A7" s="8" t="s">
        <v>645</v>
      </c>
      <c r="B7" s="3" t="s">
        <v>6</v>
      </c>
      <c r="C7" s="3" t="s">
        <v>3</v>
      </c>
      <c r="D7" s="28" t="s">
        <v>659</v>
      </c>
      <c r="G7" s="30"/>
      <c r="H7" s="30"/>
      <c r="I7" s="30"/>
    </row>
    <row r="8" spans="1:9" s="26" customFormat="1" ht="153" x14ac:dyDescent="0.25">
      <c r="A8" s="18" t="s">
        <v>646</v>
      </c>
      <c r="B8" s="3" t="s">
        <v>693</v>
      </c>
      <c r="C8" s="3" t="s">
        <v>3</v>
      </c>
      <c r="D8" s="27" t="s">
        <v>653</v>
      </c>
      <c r="G8" s="30"/>
      <c r="H8" s="30"/>
      <c r="I8" s="30"/>
    </row>
    <row r="9" spans="1:9" s="26" customFormat="1" ht="140.25" x14ac:dyDescent="0.25">
      <c r="A9" s="8" t="s">
        <v>647</v>
      </c>
      <c r="B9" s="3" t="s">
        <v>694</v>
      </c>
      <c r="C9" s="3" t="s">
        <v>3</v>
      </c>
      <c r="D9" s="28" t="s">
        <v>654</v>
      </c>
      <c r="G9" s="30"/>
      <c r="H9" s="30"/>
      <c r="I9" s="30"/>
    </row>
    <row r="10" spans="1:9" s="26" customFormat="1" ht="255" x14ac:dyDescent="0.25">
      <c r="A10" s="18" t="s">
        <v>648</v>
      </c>
      <c r="B10" s="3" t="s">
        <v>695</v>
      </c>
      <c r="C10" s="3" t="s">
        <v>3</v>
      </c>
      <c r="D10" s="28" t="s">
        <v>655</v>
      </c>
      <c r="G10" s="30"/>
      <c r="H10" s="30"/>
      <c r="I10" s="30"/>
    </row>
    <row r="11" spans="1:9" s="26" customFormat="1" ht="51" x14ac:dyDescent="0.25">
      <c r="A11" s="18" t="s">
        <v>649</v>
      </c>
      <c r="B11" s="3" t="s">
        <v>696</v>
      </c>
      <c r="C11" s="3" t="s">
        <v>3</v>
      </c>
      <c r="D11" s="28" t="s">
        <v>656</v>
      </c>
      <c r="G11" s="30"/>
      <c r="H11" s="30"/>
      <c r="I11" s="30"/>
    </row>
    <row r="12" spans="1:9" s="26" customFormat="1" ht="51" x14ac:dyDescent="0.25">
      <c r="A12" s="18" t="s">
        <v>650</v>
      </c>
      <c r="B12" s="3" t="s">
        <v>697</v>
      </c>
      <c r="C12" s="3" t="s">
        <v>3</v>
      </c>
      <c r="D12" s="28" t="s">
        <v>657</v>
      </c>
      <c r="G12" s="30"/>
      <c r="H12" s="30"/>
      <c r="I12" s="30"/>
    </row>
    <row r="13" spans="1:9" x14ac:dyDescent="0.25">
      <c r="A13" s="32" t="s">
        <v>660</v>
      </c>
      <c r="B13" s="5" t="s">
        <v>101</v>
      </c>
      <c r="C13" s="41" t="s">
        <v>3</v>
      </c>
      <c r="D13" s="41" t="s">
        <v>664</v>
      </c>
      <c r="G13" s="30"/>
      <c r="H13" s="30"/>
      <c r="I13" s="30"/>
    </row>
    <row r="14" spans="1:9" x14ac:dyDescent="0.25">
      <c r="A14" s="32"/>
      <c r="B14" s="5" t="s">
        <v>102</v>
      </c>
      <c r="C14" s="42"/>
      <c r="D14" s="42"/>
      <c r="G14" s="30"/>
      <c r="H14" s="30"/>
      <c r="I14" s="30"/>
    </row>
    <row r="15" spans="1:9" x14ac:dyDescent="0.25">
      <c r="A15" s="32"/>
      <c r="B15" s="5" t="s">
        <v>103</v>
      </c>
      <c r="C15" s="42"/>
      <c r="D15" s="42"/>
      <c r="G15" s="30"/>
      <c r="H15" s="30"/>
      <c r="I15" s="30"/>
    </row>
    <row r="16" spans="1:9" x14ac:dyDescent="0.25">
      <c r="A16" s="32"/>
      <c r="B16" s="5" t="s">
        <v>104</v>
      </c>
      <c r="C16" s="42"/>
      <c r="D16" s="42"/>
      <c r="G16" s="30"/>
      <c r="H16" s="30"/>
      <c r="I16" s="30"/>
    </row>
    <row r="17" spans="1:9" x14ac:dyDescent="0.25">
      <c r="A17" s="32"/>
      <c r="B17" s="5" t="s">
        <v>91</v>
      </c>
      <c r="C17" s="43"/>
      <c r="D17" s="43"/>
      <c r="G17" s="30"/>
      <c r="H17" s="30"/>
      <c r="I17" s="30"/>
    </row>
    <row r="18" spans="1:9" x14ac:dyDescent="0.25">
      <c r="A18" s="5" t="s">
        <v>661</v>
      </c>
      <c r="B18" s="1" t="s">
        <v>7</v>
      </c>
      <c r="C18" s="24" t="s">
        <v>3</v>
      </c>
      <c r="D18" s="25" t="s">
        <v>665</v>
      </c>
    </row>
    <row r="19" spans="1:9" x14ac:dyDescent="0.25">
      <c r="A19" s="5" t="s">
        <v>662</v>
      </c>
      <c r="B19" s="1" t="s">
        <v>8</v>
      </c>
      <c r="C19" s="24" t="s">
        <v>3</v>
      </c>
      <c r="D19" s="25" t="s">
        <v>666</v>
      </c>
    </row>
    <row r="20" spans="1:9" ht="15" customHeight="1" x14ac:dyDescent="0.25">
      <c r="A20" s="44" t="s">
        <v>663</v>
      </c>
      <c r="B20" s="7" t="s">
        <v>92</v>
      </c>
      <c r="C20" s="44" t="s">
        <v>3</v>
      </c>
      <c r="D20" s="45" t="s">
        <v>667</v>
      </c>
    </row>
    <row r="21" spans="1:9" x14ac:dyDescent="0.25">
      <c r="A21" s="44"/>
      <c r="B21" s="6" t="s">
        <v>93</v>
      </c>
      <c r="C21" s="44"/>
      <c r="D21" s="45"/>
    </row>
    <row r="22" spans="1:9" x14ac:dyDescent="0.25">
      <c r="A22" s="44"/>
      <c r="B22" s="7" t="s">
        <v>133</v>
      </c>
      <c r="C22" s="44"/>
      <c r="D22" s="45"/>
    </row>
    <row r="23" spans="1:9" x14ac:dyDescent="0.25">
      <c r="A23" s="44"/>
      <c r="B23" s="6" t="s">
        <v>94</v>
      </c>
      <c r="C23" s="44"/>
      <c r="D23" s="45"/>
    </row>
    <row r="24" spans="1:9" x14ac:dyDescent="0.25">
      <c r="A24" s="44"/>
      <c r="B24" s="7" t="s">
        <v>95</v>
      </c>
      <c r="C24" s="44"/>
      <c r="D24" s="45"/>
    </row>
    <row r="25" spans="1:9" x14ac:dyDescent="0.25">
      <c r="A25" s="44"/>
      <c r="B25" s="6" t="s">
        <v>96</v>
      </c>
      <c r="C25" s="44"/>
      <c r="D25" s="45"/>
    </row>
    <row r="26" spans="1:9" x14ac:dyDescent="0.25">
      <c r="A26" s="44"/>
      <c r="B26" s="7" t="s">
        <v>97</v>
      </c>
      <c r="C26" s="44"/>
      <c r="D26" s="45"/>
    </row>
    <row r="27" spans="1:9" x14ac:dyDescent="0.25">
      <c r="A27" s="44"/>
      <c r="B27" s="6" t="s">
        <v>98</v>
      </c>
      <c r="C27" s="44"/>
      <c r="D27" s="45"/>
    </row>
    <row r="28" spans="1:9" x14ac:dyDescent="0.25">
      <c r="A28" s="44"/>
      <c r="B28" s="7" t="s">
        <v>91</v>
      </c>
      <c r="C28" s="44"/>
      <c r="D28" s="45"/>
    </row>
    <row r="29" spans="1:9" x14ac:dyDescent="0.25">
      <c r="A29" s="44"/>
      <c r="B29" s="7" t="s">
        <v>130</v>
      </c>
      <c r="C29" s="44"/>
      <c r="D29" s="45"/>
    </row>
    <row r="30" spans="1:9" x14ac:dyDescent="0.25">
      <c r="A30" s="4" t="s">
        <v>105</v>
      </c>
      <c r="B30" s="1" t="s">
        <v>134</v>
      </c>
      <c r="C30" s="9" t="s">
        <v>3</v>
      </c>
      <c r="D30" s="25" t="s">
        <v>668</v>
      </c>
    </row>
    <row r="31" spans="1:9" x14ac:dyDescent="0.25">
      <c r="A31" s="32" t="s">
        <v>132</v>
      </c>
      <c r="B31" s="5" t="s">
        <v>108</v>
      </c>
      <c r="C31" s="32" t="s">
        <v>3</v>
      </c>
      <c r="D31" s="32" t="s">
        <v>669</v>
      </c>
    </row>
    <row r="32" spans="1:9" x14ac:dyDescent="0.25">
      <c r="A32" s="32"/>
      <c r="B32" s="5" t="s">
        <v>109</v>
      </c>
      <c r="C32" s="32"/>
      <c r="D32" s="32" t="e">
        <f>IF(#REF!=0," ",#REF!+1)</f>
        <v>#REF!</v>
      </c>
    </row>
    <row r="33" spans="1:4" x14ac:dyDescent="0.25">
      <c r="A33" s="32"/>
      <c r="B33" s="5" t="s">
        <v>110</v>
      </c>
      <c r="C33" s="32"/>
      <c r="D33" s="32" t="e">
        <f>IF(#REF!=0," ",#REF!+1)</f>
        <v>#REF!</v>
      </c>
    </row>
    <row r="34" spans="1:4" x14ac:dyDescent="0.25">
      <c r="A34" s="32"/>
      <c r="B34" s="5" t="s">
        <v>111</v>
      </c>
      <c r="C34" s="32"/>
      <c r="D34" s="32" t="e">
        <f>IF(#REF!=0," ",#REF!+1)</f>
        <v>#REF!</v>
      </c>
    </row>
    <row r="35" spans="1:4" x14ac:dyDescent="0.25">
      <c r="A35" s="32"/>
      <c r="B35" s="5" t="s">
        <v>112</v>
      </c>
      <c r="C35" s="32"/>
      <c r="D35" s="32" t="e">
        <f>IF(#REF!=0," ",#REF!+1)</f>
        <v>#REF!</v>
      </c>
    </row>
    <row r="36" spans="1:4" x14ac:dyDescent="0.25">
      <c r="A36" s="32"/>
      <c r="B36" s="5" t="s">
        <v>113</v>
      </c>
      <c r="C36" s="32"/>
      <c r="D36" s="32" t="e">
        <f>IF(#REF!=0," ",#REF!+1)</f>
        <v>#REF!</v>
      </c>
    </row>
    <row r="37" spans="1:4" x14ac:dyDescent="0.25">
      <c r="A37" s="32"/>
      <c r="B37" s="5" t="s">
        <v>91</v>
      </c>
      <c r="C37" s="32"/>
      <c r="D37" s="32" t="e">
        <f>IF(#REF!=0," ",#REF!+1)</f>
        <v>#REF!</v>
      </c>
    </row>
    <row r="38" spans="1:4" x14ac:dyDescent="0.25">
      <c r="A38" s="5" t="s">
        <v>115</v>
      </c>
      <c r="B38" s="5" t="s">
        <v>698</v>
      </c>
      <c r="C38" s="5" t="s">
        <v>4</v>
      </c>
      <c r="D38" s="25" t="s">
        <v>670</v>
      </c>
    </row>
    <row r="39" spans="1:4" x14ac:dyDescent="0.25">
      <c r="A39" s="5" t="s">
        <v>116</v>
      </c>
      <c r="B39" s="5" t="s">
        <v>698</v>
      </c>
      <c r="C39" s="5" t="s">
        <v>4</v>
      </c>
      <c r="D39" s="25" t="s">
        <v>671</v>
      </c>
    </row>
    <row r="40" spans="1:4" x14ac:dyDescent="0.25">
      <c r="A40" s="5" t="s">
        <v>117</v>
      </c>
      <c r="B40" s="5" t="s">
        <v>698</v>
      </c>
      <c r="C40" s="5" t="s">
        <v>4</v>
      </c>
      <c r="D40" s="25" t="s">
        <v>671</v>
      </c>
    </row>
    <row r="41" spans="1:4" x14ac:dyDescent="0.25">
      <c r="A41" s="5" t="s">
        <v>118</v>
      </c>
      <c r="B41" s="5" t="s">
        <v>698</v>
      </c>
      <c r="C41" s="5" t="s">
        <v>4</v>
      </c>
      <c r="D41" s="25" t="s">
        <v>671</v>
      </c>
    </row>
    <row r="42" spans="1:4" x14ac:dyDescent="0.25">
      <c r="A42" s="5" t="s">
        <v>119</v>
      </c>
      <c r="B42" s="5" t="s">
        <v>698</v>
      </c>
      <c r="C42" s="5" t="s">
        <v>4</v>
      </c>
      <c r="D42" s="25" t="s">
        <v>672</v>
      </c>
    </row>
    <row r="43" spans="1:4" ht="15" customHeight="1" x14ac:dyDescent="0.25">
      <c r="A43" s="32" t="s">
        <v>120</v>
      </c>
      <c r="B43" s="5" t="s">
        <v>106</v>
      </c>
      <c r="C43" s="32" t="s">
        <v>3</v>
      </c>
      <c r="D43" s="32" t="s">
        <v>673</v>
      </c>
    </row>
    <row r="44" spans="1:4" x14ac:dyDescent="0.25">
      <c r="A44" s="32"/>
      <c r="B44" s="5" t="s">
        <v>107</v>
      </c>
      <c r="C44" s="32"/>
      <c r="D44" s="32"/>
    </row>
    <row r="45" spans="1:4" x14ac:dyDescent="0.25">
      <c r="A45" s="32"/>
      <c r="B45" s="5" t="s">
        <v>91</v>
      </c>
      <c r="C45" s="32"/>
      <c r="D45" s="32"/>
    </row>
    <row r="46" spans="1:4" x14ac:dyDescent="0.25">
      <c r="A46" s="32" t="s">
        <v>121</v>
      </c>
      <c r="B46" s="5" t="s">
        <v>106</v>
      </c>
      <c r="C46" s="32" t="s">
        <v>3</v>
      </c>
      <c r="D46" s="32" t="s">
        <v>674</v>
      </c>
    </row>
    <row r="47" spans="1:4" x14ac:dyDescent="0.25">
      <c r="A47" s="32"/>
      <c r="B47" s="5" t="s">
        <v>107</v>
      </c>
      <c r="C47" s="32"/>
      <c r="D47" s="32"/>
    </row>
    <row r="48" spans="1:4" x14ac:dyDescent="0.25">
      <c r="A48" s="32"/>
      <c r="B48" s="5" t="s">
        <v>131</v>
      </c>
      <c r="C48" s="32"/>
      <c r="D48" s="32"/>
    </row>
    <row r="49" spans="1:4" ht="15" customHeight="1" x14ac:dyDescent="0.25">
      <c r="A49" s="33" t="s">
        <v>122</v>
      </c>
      <c r="B49" s="5" t="s">
        <v>106</v>
      </c>
      <c r="C49" s="32" t="s">
        <v>3</v>
      </c>
      <c r="D49" s="32" t="s">
        <v>675</v>
      </c>
    </row>
    <row r="50" spans="1:4" x14ac:dyDescent="0.25">
      <c r="A50" s="33"/>
      <c r="B50" s="5" t="s">
        <v>107</v>
      </c>
      <c r="C50" s="32"/>
      <c r="D50" s="32"/>
    </row>
    <row r="51" spans="1:4" x14ac:dyDescent="0.25">
      <c r="A51" s="33"/>
      <c r="B51" s="5" t="s">
        <v>123</v>
      </c>
      <c r="C51" s="32"/>
      <c r="D51" s="32"/>
    </row>
    <row r="52" spans="1:4" x14ac:dyDescent="0.25">
      <c r="A52" s="33"/>
      <c r="B52" s="5" t="s">
        <v>131</v>
      </c>
      <c r="C52" s="32"/>
      <c r="D52" s="32"/>
    </row>
    <row r="53" spans="1:4" x14ac:dyDescent="0.25">
      <c r="A53" s="32" t="s">
        <v>124</v>
      </c>
      <c r="B53" s="6" t="s">
        <v>125</v>
      </c>
      <c r="C53" s="32" t="s">
        <v>3</v>
      </c>
      <c r="D53" s="32" t="s">
        <v>676</v>
      </c>
    </row>
    <row r="54" spans="1:4" x14ac:dyDescent="0.25">
      <c r="A54" s="32"/>
      <c r="B54" s="6" t="s">
        <v>126</v>
      </c>
      <c r="C54" s="32"/>
      <c r="D54" s="32"/>
    </row>
    <row r="55" spans="1:4" ht="30" x14ac:dyDescent="0.25">
      <c r="A55" s="32"/>
      <c r="B55" s="6" t="s">
        <v>127</v>
      </c>
      <c r="C55" s="32"/>
      <c r="D55" s="32"/>
    </row>
    <row r="56" spans="1:4" ht="30" x14ac:dyDescent="0.25">
      <c r="A56" s="32"/>
      <c r="B56" s="6" t="s">
        <v>128</v>
      </c>
      <c r="C56" s="32"/>
      <c r="D56" s="32"/>
    </row>
    <row r="57" spans="1:4" x14ac:dyDescent="0.25">
      <c r="A57" s="32"/>
      <c r="B57" s="5" t="s">
        <v>129</v>
      </c>
      <c r="C57" s="32"/>
      <c r="D57" s="32"/>
    </row>
    <row r="58" spans="1:4" x14ac:dyDescent="0.25">
      <c r="A58" s="32"/>
      <c r="B58" s="5" t="s">
        <v>131</v>
      </c>
      <c r="C58" s="32"/>
      <c r="D58" s="32"/>
    </row>
    <row r="59" spans="1:4" x14ac:dyDescent="0.25">
      <c r="A59" s="4" t="s">
        <v>114</v>
      </c>
      <c r="B59" s="5" t="s">
        <v>685</v>
      </c>
      <c r="C59" s="4" t="s">
        <v>4</v>
      </c>
      <c r="D59" s="4" t="s">
        <v>677</v>
      </c>
    </row>
    <row r="60" spans="1:4" x14ac:dyDescent="0.25">
      <c r="A60" s="5" t="s">
        <v>678</v>
      </c>
      <c r="B60" s="1" t="s">
        <v>900</v>
      </c>
      <c r="C60" s="4" t="s">
        <v>4</v>
      </c>
      <c r="D60" s="25" t="s">
        <v>686</v>
      </c>
    </row>
    <row r="61" spans="1:4" x14ac:dyDescent="0.25">
      <c r="A61" s="5" t="s">
        <v>679</v>
      </c>
      <c r="B61" s="1" t="s">
        <v>900</v>
      </c>
      <c r="C61" s="4" t="s">
        <v>4</v>
      </c>
      <c r="D61" s="25" t="s">
        <v>687</v>
      </c>
    </row>
    <row r="62" spans="1:4" x14ac:dyDescent="0.25">
      <c r="A62" s="5" t="s">
        <v>680</v>
      </c>
      <c r="B62" s="1" t="s">
        <v>900</v>
      </c>
      <c r="C62" s="4" t="s">
        <v>4</v>
      </c>
      <c r="D62" s="25" t="s">
        <v>688</v>
      </c>
    </row>
    <row r="63" spans="1:4" x14ac:dyDescent="0.25">
      <c r="A63" s="5" t="s">
        <v>681</v>
      </c>
      <c r="B63" s="1" t="s">
        <v>900</v>
      </c>
      <c r="C63" s="4" t="s">
        <v>4</v>
      </c>
      <c r="D63" s="25" t="s">
        <v>689</v>
      </c>
    </row>
    <row r="64" spans="1:4" x14ac:dyDescent="0.25">
      <c r="A64" s="5" t="s">
        <v>682</v>
      </c>
      <c r="B64" s="1" t="s">
        <v>900</v>
      </c>
      <c r="C64" s="4" t="s">
        <v>4</v>
      </c>
      <c r="D64" s="25" t="s">
        <v>690</v>
      </c>
    </row>
    <row r="65" spans="1:4" x14ac:dyDescent="0.25">
      <c r="A65" s="5" t="s">
        <v>683</v>
      </c>
      <c r="B65" s="1" t="s">
        <v>900</v>
      </c>
      <c r="C65" s="4" t="s">
        <v>4</v>
      </c>
      <c r="D65" s="25" t="s">
        <v>691</v>
      </c>
    </row>
    <row r="66" spans="1:4" x14ac:dyDescent="0.25">
      <c r="A66" s="5" t="s">
        <v>684</v>
      </c>
      <c r="B66" s="1" t="s">
        <v>900</v>
      </c>
      <c r="C66" s="4" t="s">
        <v>4</v>
      </c>
      <c r="D66" s="25" t="s">
        <v>692</v>
      </c>
    </row>
  </sheetData>
  <mergeCells count="28">
    <mergeCell ref="A1:A2"/>
    <mergeCell ref="B1:B2"/>
    <mergeCell ref="C1:C2"/>
    <mergeCell ref="D1:D2"/>
    <mergeCell ref="A31:A37"/>
    <mergeCell ref="C31:C37"/>
    <mergeCell ref="A13:A17"/>
    <mergeCell ref="C13:C17"/>
    <mergeCell ref="A20:A29"/>
    <mergeCell ref="C20:C29"/>
    <mergeCell ref="A3:A5"/>
    <mergeCell ref="C3:C5"/>
    <mergeCell ref="D3:D5"/>
    <mergeCell ref="D20:D29"/>
    <mergeCell ref="D13:D17"/>
    <mergeCell ref="D31:D37"/>
    <mergeCell ref="A43:A45"/>
    <mergeCell ref="C43:C45"/>
    <mergeCell ref="A46:A48"/>
    <mergeCell ref="C46:C48"/>
    <mergeCell ref="D46:D48"/>
    <mergeCell ref="D43:D45"/>
    <mergeCell ref="A53:A58"/>
    <mergeCell ref="C53:C58"/>
    <mergeCell ref="A49:A52"/>
    <mergeCell ref="C49:C52"/>
    <mergeCell ref="D49:D52"/>
    <mergeCell ref="D53:D58"/>
  </mergeCells>
  <pageMargins left="0.38" right="0.38" top="0.82" bottom="0.53" header="0.4" footer="0.22"/>
  <pageSetup orientation="landscape" r:id="rId1"/>
  <headerFooter>
    <oddHeader>&amp;C&amp;14Extract Layout for Death 2003 Cert Data Center from WEVRRS System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I12" sqref="I12"/>
    </sheetView>
  </sheetViews>
  <sheetFormatPr defaultRowHeight="15" x14ac:dyDescent="0.25"/>
  <cols>
    <col min="1" max="1" width="8.42578125" bestFit="1" customWidth="1"/>
    <col min="2" max="2" width="5.5703125" bestFit="1" customWidth="1"/>
    <col min="3" max="3" width="58.140625" bestFit="1" customWidth="1"/>
  </cols>
  <sheetData>
    <row r="1" spans="1:3" x14ac:dyDescent="0.25">
      <c r="A1" s="47" t="s">
        <v>711</v>
      </c>
      <c r="B1" s="16" t="s">
        <v>9</v>
      </c>
      <c r="C1" s="13" t="s">
        <v>712</v>
      </c>
    </row>
    <row r="2" spans="1:3" x14ac:dyDescent="0.25">
      <c r="A2" s="47"/>
      <c r="B2" s="14" t="s">
        <v>713</v>
      </c>
      <c r="C2" s="15" t="s">
        <v>772</v>
      </c>
    </row>
    <row r="3" spans="1:3" x14ac:dyDescent="0.25">
      <c r="A3" s="47"/>
      <c r="B3" s="14" t="s">
        <v>714</v>
      </c>
      <c r="C3" s="15" t="s">
        <v>773</v>
      </c>
    </row>
    <row r="4" spans="1:3" x14ac:dyDescent="0.25">
      <c r="A4" s="47"/>
      <c r="B4" s="14" t="s">
        <v>715</v>
      </c>
      <c r="C4" s="15" t="s">
        <v>774</v>
      </c>
    </row>
    <row r="5" spans="1:3" x14ac:dyDescent="0.25">
      <c r="A5" s="47"/>
      <c r="B5" s="14" t="s">
        <v>716</v>
      </c>
      <c r="C5" s="15" t="s">
        <v>775</v>
      </c>
    </row>
    <row r="6" spans="1:3" x14ac:dyDescent="0.25">
      <c r="A6" s="47"/>
      <c r="B6" s="14" t="s">
        <v>717</v>
      </c>
      <c r="C6" s="15" t="s">
        <v>776</v>
      </c>
    </row>
    <row r="7" spans="1:3" x14ac:dyDescent="0.25">
      <c r="A7" s="47"/>
      <c r="B7" s="14" t="s">
        <v>718</v>
      </c>
      <c r="C7" s="15" t="s">
        <v>777</v>
      </c>
    </row>
    <row r="8" spans="1:3" x14ac:dyDescent="0.25">
      <c r="A8" s="47"/>
      <c r="B8" s="14" t="s">
        <v>719</v>
      </c>
      <c r="C8" s="15" t="s">
        <v>846</v>
      </c>
    </row>
    <row r="9" spans="1:3" x14ac:dyDescent="0.25">
      <c r="A9" s="47"/>
      <c r="B9" s="14" t="s">
        <v>720</v>
      </c>
      <c r="C9" s="15" t="s">
        <v>778</v>
      </c>
    </row>
    <row r="10" spans="1:3" x14ac:dyDescent="0.25">
      <c r="A10" s="47"/>
      <c r="B10" s="14" t="s">
        <v>721</v>
      </c>
      <c r="C10" s="15" t="s">
        <v>845</v>
      </c>
    </row>
    <row r="11" spans="1:3" x14ac:dyDescent="0.25">
      <c r="A11" s="47"/>
      <c r="B11" s="14" t="s">
        <v>722</v>
      </c>
      <c r="C11" s="15" t="s">
        <v>779</v>
      </c>
    </row>
    <row r="12" spans="1:3" x14ac:dyDescent="0.25">
      <c r="A12" s="47"/>
      <c r="B12" s="14" t="s">
        <v>723</v>
      </c>
      <c r="C12" s="15" t="s">
        <v>780</v>
      </c>
    </row>
    <row r="13" spans="1:3" x14ac:dyDescent="0.25">
      <c r="A13" s="47"/>
      <c r="B13" s="14" t="s">
        <v>724</v>
      </c>
      <c r="C13" s="15" t="s">
        <v>781</v>
      </c>
    </row>
    <row r="14" spans="1:3" x14ac:dyDescent="0.25">
      <c r="A14" s="47"/>
      <c r="B14" s="14" t="s">
        <v>725</v>
      </c>
      <c r="C14" s="15" t="s">
        <v>782</v>
      </c>
    </row>
    <row r="15" spans="1:3" x14ac:dyDescent="0.25">
      <c r="A15" s="47"/>
      <c r="B15" s="14" t="s">
        <v>726</v>
      </c>
      <c r="C15" s="15" t="s">
        <v>783</v>
      </c>
    </row>
    <row r="16" spans="1:3" x14ac:dyDescent="0.25">
      <c r="A16" s="47"/>
      <c r="B16" s="14" t="s">
        <v>727</v>
      </c>
      <c r="C16" s="15" t="s">
        <v>784</v>
      </c>
    </row>
    <row r="17" spans="1:3" x14ac:dyDescent="0.25">
      <c r="A17" s="47"/>
      <c r="B17" s="14" t="s">
        <v>728</v>
      </c>
      <c r="C17" s="15" t="s">
        <v>785</v>
      </c>
    </row>
    <row r="18" spans="1:3" x14ac:dyDescent="0.25">
      <c r="A18" s="47"/>
      <c r="B18" s="14" t="s">
        <v>729</v>
      </c>
      <c r="C18" s="15" t="s">
        <v>786</v>
      </c>
    </row>
    <row r="19" spans="1:3" x14ac:dyDescent="0.25">
      <c r="A19" s="47"/>
      <c r="B19" s="14" t="s">
        <v>730</v>
      </c>
      <c r="C19" s="15" t="s">
        <v>787</v>
      </c>
    </row>
    <row r="20" spans="1:3" x14ac:dyDescent="0.25">
      <c r="A20" s="47"/>
      <c r="B20" s="14" t="s">
        <v>731</v>
      </c>
      <c r="C20" s="15" t="s">
        <v>788</v>
      </c>
    </row>
    <row r="21" spans="1:3" x14ac:dyDescent="0.25">
      <c r="A21" s="47"/>
      <c r="B21" s="14" t="s">
        <v>732</v>
      </c>
      <c r="C21" s="15" t="s">
        <v>789</v>
      </c>
    </row>
    <row r="22" spans="1:3" x14ac:dyDescent="0.25">
      <c r="A22" s="47"/>
      <c r="B22" s="14" t="s">
        <v>733</v>
      </c>
      <c r="C22" s="15" t="s">
        <v>790</v>
      </c>
    </row>
    <row r="23" spans="1:3" x14ac:dyDescent="0.25">
      <c r="A23" s="47"/>
      <c r="B23" s="14" t="s">
        <v>734</v>
      </c>
      <c r="C23" s="15" t="s">
        <v>791</v>
      </c>
    </row>
    <row r="24" spans="1:3" x14ac:dyDescent="0.25">
      <c r="A24" s="47"/>
      <c r="B24" s="14" t="s">
        <v>735</v>
      </c>
      <c r="C24" s="15" t="s">
        <v>792</v>
      </c>
    </row>
    <row r="25" spans="1:3" x14ac:dyDescent="0.25">
      <c r="A25" s="47"/>
      <c r="B25" s="14" t="s">
        <v>736</v>
      </c>
      <c r="C25" s="15" t="s">
        <v>793</v>
      </c>
    </row>
    <row r="26" spans="1:3" x14ac:dyDescent="0.25">
      <c r="A26" s="47"/>
      <c r="B26" s="14" t="s">
        <v>737</v>
      </c>
      <c r="C26" s="15" t="s">
        <v>794</v>
      </c>
    </row>
    <row r="27" spans="1:3" x14ac:dyDescent="0.25">
      <c r="A27" s="47"/>
      <c r="B27" s="14" t="s">
        <v>738</v>
      </c>
      <c r="C27" s="15" t="s">
        <v>795</v>
      </c>
    </row>
    <row r="28" spans="1:3" x14ac:dyDescent="0.25">
      <c r="A28" s="47"/>
      <c r="B28" s="14" t="s">
        <v>739</v>
      </c>
      <c r="C28" s="15" t="s">
        <v>796</v>
      </c>
    </row>
    <row r="29" spans="1:3" x14ac:dyDescent="0.25">
      <c r="A29" s="47"/>
      <c r="B29" s="14" t="s">
        <v>740</v>
      </c>
      <c r="C29" s="15" t="s">
        <v>797</v>
      </c>
    </row>
    <row r="30" spans="1:3" x14ac:dyDescent="0.25">
      <c r="A30" s="47"/>
      <c r="B30" s="14" t="s">
        <v>741</v>
      </c>
      <c r="C30" s="15" t="s">
        <v>798</v>
      </c>
    </row>
    <row r="31" spans="1:3" x14ac:dyDescent="0.25">
      <c r="A31" s="47"/>
      <c r="B31" s="14" t="s">
        <v>742</v>
      </c>
      <c r="C31" s="15" t="s">
        <v>799</v>
      </c>
    </row>
    <row r="32" spans="1:3" x14ac:dyDescent="0.25">
      <c r="A32" s="47"/>
      <c r="B32" s="14" t="s">
        <v>743</v>
      </c>
      <c r="C32" s="15" t="s">
        <v>800</v>
      </c>
    </row>
    <row r="33" spans="1:3" x14ac:dyDescent="0.25">
      <c r="A33" s="47"/>
      <c r="B33" s="14" t="s">
        <v>744</v>
      </c>
      <c r="C33" s="15" t="s">
        <v>801</v>
      </c>
    </row>
    <row r="34" spans="1:3" x14ac:dyDescent="0.25">
      <c r="A34" s="47"/>
      <c r="B34" s="14" t="s">
        <v>745</v>
      </c>
      <c r="C34" s="15" t="s">
        <v>802</v>
      </c>
    </row>
    <row r="35" spans="1:3" x14ac:dyDescent="0.25">
      <c r="A35" s="47"/>
      <c r="B35" s="14" t="s">
        <v>746</v>
      </c>
      <c r="C35" s="15" t="s">
        <v>803</v>
      </c>
    </row>
    <row r="36" spans="1:3" x14ac:dyDescent="0.25">
      <c r="A36" s="47"/>
      <c r="B36" s="14" t="s">
        <v>747</v>
      </c>
      <c r="C36" s="15" t="s">
        <v>804</v>
      </c>
    </row>
    <row r="37" spans="1:3" x14ac:dyDescent="0.25">
      <c r="A37" s="47"/>
      <c r="B37" s="14" t="s">
        <v>748</v>
      </c>
      <c r="C37" s="15" t="s">
        <v>805</v>
      </c>
    </row>
    <row r="38" spans="1:3" x14ac:dyDescent="0.25">
      <c r="A38" s="47"/>
      <c r="B38" s="14" t="s">
        <v>749</v>
      </c>
      <c r="C38" s="15" t="s">
        <v>806</v>
      </c>
    </row>
    <row r="39" spans="1:3" x14ac:dyDescent="0.25">
      <c r="A39" s="47"/>
      <c r="B39" s="14" t="s">
        <v>750</v>
      </c>
      <c r="C39" s="15" t="s">
        <v>807</v>
      </c>
    </row>
    <row r="40" spans="1:3" x14ac:dyDescent="0.25">
      <c r="A40" s="47"/>
      <c r="B40" s="14" t="s">
        <v>751</v>
      </c>
      <c r="C40" s="15" t="s">
        <v>808</v>
      </c>
    </row>
    <row r="41" spans="1:3" x14ac:dyDescent="0.25">
      <c r="A41" s="47"/>
      <c r="B41" s="14" t="s">
        <v>752</v>
      </c>
      <c r="C41" s="15" t="s">
        <v>809</v>
      </c>
    </row>
    <row r="42" spans="1:3" x14ac:dyDescent="0.25">
      <c r="A42" s="47"/>
      <c r="B42" s="14" t="s">
        <v>753</v>
      </c>
      <c r="C42" s="15" t="s">
        <v>810</v>
      </c>
    </row>
    <row r="43" spans="1:3" x14ac:dyDescent="0.25">
      <c r="A43" s="47"/>
      <c r="B43" s="14" t="s">
        <v>754</v>
      </c>
      <c r="C43" s="15" t="s">
        <v>811</v>
      </c>
    </row>
    <row r="44" spans="1:3" x14ac:dyDescent="0.25">
      <c r="A44" s="47"/>
      <c r="B44" s="14" t="s">
        <v>755</v>
      </c>
      <c r="C44" s="15" t="s">
        <v>812</v>
      </c>
    </row>
    <row r="45" spans="1:3" x14ac:dyDescent="0.25">
      <c r="A45" s="47"/>
      <c r="B45" s="14" t="s">
        <v>756</v>
      </c>
      <c r="C45" s="15" t="s">
        <v>813</v>
      </c>
    </row>
    <row r="46" spans="1:3" x14ac:dyDescent="0.25">
      <c r="A46" s="47"/>
      <c r="B46" s="14" t="s">
        <v>757</v>
      </c>
      <c r="C46" s="15" t="s">
        <v>814</v>
      </c>
    </row>
    <row r="47" spans="1:3" x14ac:dyDescent="0.25">
      <c r="A47" s="47"/>
      <c r="B47" s="14" t="s">
        <v>758</v>
      </c>
      <c r="C47" s="15" t="s">
        <v>815</v>
      </c>
    </row>
    <row r="48" spans="1:3" x14ac:dyDescent="0.25">
      <c r="A48" s="47"/>
      <c r="B48" s="14" t="s">
        <v>759</v>
      </c>
      <c r="C48" s="15" t="s">
        <v>816</v>
      </c>
    </row>
    <row r="49" spans="1:3" x14ac:dyDescent="0.25">
      <c r="A49" s="47"/>
      <c r="B49" s="14" t="s">
        <v>760</v>
      </c>
      <c r="C49" s="15" t="s">
        <v>817</v>
      </c>
    </row>
    <row r="50" spans="1:3" x14ac:dyDescent="0.25">
      <c r="A50" s="47"/>
      <c r="B50" s="14" t="s">
        <v>761</v>
      </c>
      <c r="C50" s="15" t="s">
        <v>818</v>
      </c>
    </row>
    <row r="51" spans="1:3" x14ac:dyDescent="0.25">
      <c r="A51" s="47"/>
      <c r="B51" s="14" t="s">
        <v>762</v>
      </c>
      <c r="C51" s="15" t="s">
        <v>819</v>
      </c>
    </row>
    <row r="52" spans="1:3" x14ac:dyDescent="0.25">
      <c r="A52" s="47"/>
      <c r="B52" s="14" t="s">
        <v>763</v>
      </c>
      <c r="C52" s="15" t="s">
        <v>820</v>
      </c>
    </row>
    <row r="53" spans="1:3" x14ac:dyDescent="0.25">
      <c r="A53" s="47"/>
      <c r="B53" s="14" t="s">
        <v>764</v>
      </c>
      <c r="C53" s="15" t="s">
        <v>821</v>
      </c>
    </row>
    <row r="54" spans="1:3" x14ac:dyDescent="0.25">
      <c r="A54" s="47"/>
      <c r="B54" s="14" t="s">
        <v>765</v>
      </c>
      <c r="C54" s="15" t="s">
        <v>822</v>
      </c>
    </row>
    <row r="55" spans="1:3" x14ac:dyDescent="0.25">
      <c r="A55" s="47"/>
      <c r="B55" s="14" t="s">
        <v>766</v>
      </c>
      <c r="C55" s="15" t="s">
        <v>847</v>
      </c>
    </row>
    <row r="56" spans="1:3" x14ac:dyDescent="0.25">
      <c r="A56" s="47"/>
      <c r="B56" s="14" t="s">
        <v>767</v>
      </c>
      <c r="C56" s="15" t="s">
        <v>823</v>
      </c>
    </row>
    <row r="57" spans="1:3" x14ac:dyDescent="0.25">
      <c r="A57" s="47"/>
      <c r="B57" s="14" t="s">
        <v>768</v>
      </c>
      <c r="C57" s="15" t="s">
        <v>824</v>
      </c>
    </row>
    <row r="58" spans="1:3" x14ac:dyDescent="0.25">
      <c r="A58" s="47"/>
      <c r="B58" s="14" t="s">
        <v>769</v>
      </c>
      <c r="C58" s="15" t="s">
        <v>825</v>
      </c>
    </row>
    <row r="59" spans="1:3" x14ac:dyDescent="0.25">
      <c r="A59" s="47"/>
      <c r="B59" s="14" t="s">
        <v>770</v>
      </c>
      <c r="C59" s="15" t="s">
        <v>826</v>
      </c>
    </row>
    <row r="60" spans="1:3" x14ac:dyDescent="0.25">
      <c r="A60" s="47"/>
      <c r="B60" s="14" t="s">
        <v>771</v>
      </c>
      <c r="C60" s="15" t="s">
        <v>827</v>
      </c>
    </row>
    <row r="61" spans="1:3" x14ac:dyDescent="0.25">
      <c r="C61" s="30"/>
    </row>
    <row r="62" spans="1:3" x14ac:dyDescent="0.25">
      <c r="A62" s="47" t="s">
        <v>848</v>
      </c>
      <c r="B62" s="16" t="s">
        <v>9</v>
      </c>
      <c r="C62" s="13" t="s">
        <v>712</v>
      </c>
    </row>
    <row r="63" spans="1:3" x14ac:dyDescent="0.25">
      <c r="A63" s="47"/>
      <c r="B63" s="14" t="s">
        <v>713</v>
      </c>
      <c r="C63" s="15" t="s">
        <v>849</v>
      </c>
    </row>
    <row r="64" spans="1:3" x14ac:dyDescent="0.25">
      <c r="A64" s="47"/>
      <c r="B64" s="14" t="s">
        <v>714</v>
      </c>
      <c r="C64" s="15" t="s">
        <v>850</v>
      </c>
    </row>
    <row r="65" spans="1:3" x14ac:dyDescent="0.25">
      <c r="A65" s="47"/>
      <c r="B65" s="14" t="s">
        <v>715</v>
      </c>
      <c r="C65" s="15" t="s">
        <v>851</v>
      </c>
    </row>
    <row r="66" spans="1:3" x14ac:dyDescent="0.25">
      <c r="A66" s="47"/>
      <c r="B66" s="14" t="s">
        <v>716</v>
      </c>
      <c r="C66" s="15" t="s">
        <v>852</v>
      </c>
    </row>
    <row r="67" spans="1:3" x14ac:dyDescent="0.25">
      <c r="A67" s="47"/>
      <c r="B67" s="14" t="s">
        <v>717</v>
      </c>
      <c r="C67" s="15" t="s">
        <v>853</v>
      </c>
    </row>
    <row r="68" spans="1:3" x14ac:dyDescent="0.25">
      <c r="A68" s="47"/>
      <c r="B68" s="14" t="s">
        <v>718</v>
      </c>
      <c r="C68" s="15" t="s">
        <v>854</v>
      </c>
    </row>
    <row r="69" spans="1:3" x14ac:dyDescent="0.25">
      <c r="A69" s="47"/>
      <c r="B69" s="14" t="s">
        <v>719</v>
      </c>
      <c r="C69" s="15" t="s">
        <v>855</v>
      </c>
    </row>
    <row r="70" spans="1:3" x14ac:dyDescent="0.25">
      <c r="A70" s="47"/>
      <c r="B70" s="14" t="s">
        <v>720</v>
      </c>
      <c r="C70" s="15" t="s">
        <v>856</v>
      </c>
    </row>
    <row r="71" spans="1:3" x14ac:dyDescent="0.25">
      <c r="A71" s="47"/>
      <c r="B71" s="14" t="s">
        <v>721</v>
      </c>
      <c r="C71" s="15" t="s">
        <v>857</v>
      </c>
    </row>
    <row r="72" spans="1:3" x14ac:dyDescent="0.25">
      <c r="A72" s="47"/>
      <c r="B72" s="14" t="s">
        <v>722</v>
      </c>
      <c r="C72" s="15" t="s">
        <v>828</v>
      </c>
    </row>
    <row r="73" spans="1:3" x14ac:dyDescent="0.25">
      <c r="A73" s="47"/>
      <c r="B73" s="14" t="s">
        <v>723</v>
      </c>
      <c r="C73" s="15" t="s">
        <v>829</v>
      </c>
    </row>
    <row r="74" spans="1:3" x14ac:dyDescent="0.25">
      <c r="A74" s="47"/>
      <c r="B74" s="14" t="s">
        <v>724</v>
      </c>
      <c r="C74" s="15" t="s">
        <v>778</v>
      </c>
    </row>
    <row r="75" spans="1:3" x14ac:dyDescent="0.25">
      <c r="A75" s="47"/>
      <c r="B75" s="14" t="s">
        <v>725</v>
      </c>
      <c r="C75" s="15" t="s">
        <v>830</v>
      </c>
    </row>
    <row r="76" spans="1:3" x14ac:dyDescent="0.25">
      <c r="A76" s="47"/>
      <c r="B76" s="14" t="s">
        <v>726</v>
      </c>
      <c r="C76" s="15" t="s">
        <v>831</v>
      </c>
    </row>
    <row r="77" spans="1:3" x14ac:dyDescent="0.25">
      <c r="A77" s="47"/>
      <c r="B77" s="14" t="s">
        <v>727</v>
      </c>
      <c r="C77" s="15" t="s">
        <v>797</v>
      </c>
    </row>
    <row r="78" spans="1:3" x14ac:dyDescent="0.25">
      <c r="A78" s="47"/>
      <c r="B78" s="14" t="s">
        <v>728</v>
      </c>
      <c r="C78" s="15" t="s">
        <v>832</v>
      </c>
    </row>
    <row r="79" spans="1:3" x14ac:dyDescent="0.25">
      <c r="A79" s="47"/>
      <c r="B79" s="14" t="s">
        <v>770</v>
      </c>
      <c r="C79" s="15" t="s">
        <v>90</v>
      </c>
    </row>
    <row r="80" spans="1:3" x14ac:dyDescent="0.25">
      <c r="C80" s="30"/>
    </row>
    <row r="81" spans="1:3" x14ac:dyDescent="0.25">
      <c r="A81" s="47" t="s">
        <v>858</v>
      </c>
      <c r="B81" s="16" t="s">
        <v>9</v>
      </c>
      <c r="C81" s="13" t="s">
        <v>712</v>
      </c>
    </row>
    <row r="82" spans="1:3" x14ac:dyDescent="0.25">
      <c r="A82" s="47"/>
      <c r="B82" s="14" t="s">
        <v>713</v>
      </c>
      <c r="C82" s="15" t="s">
        <v>859</v>
      </c>
    </row>
    <row r="83" spans="1:3" x14ac:dyDescent="0.25">
      <c r="A83" s="47"/>
      <c r="B83" s="14" t="s">
        <v>714</v>
      </c>
      <c r="C83" s="15" t="s">
        <v>860</v>
      </c>
    </row>
    <row r="84" spans="1:3" x14ac:dyDescent="0.25">
      <c r="A84" s="47"/>
      <c r="B84" s="14" t="s">
        <v>715</v>
      </c>
      <c r="C84" s="15" t="s">
        <v>861</v>
      </c>
    </row>
    <row r="85" spans="1:3" x14ac:dyDescent="0.25">
      <c r="A85" s="47"/>
      <c r="B85" s="14" t="s">
        <v>716</v>
      </c>
      <c r="C85" s="15" t="s">
        <v>862</v>
      </c>
    </row>
    <row r="86" spans="1:3" x14ac:dyDescent="0.25">
      <c r="A86" s="47"/>
      <c r="B86" s="14" t="s">
        <v>717</v>
      </c>
      <c r="C86" s="15" t="s">
        <v>863</v>
      </c>
    </row>
    <row r="87" spans="1:3" x14ac:dyDescent="0.25">
      <c r="A87" s="47"/>
      <c r="B87" s="14" t="s">
        <v>718</v>
      </c>
      <c r="C87" s="15" t="s">
        <v>864</v>
      </c>
    </row>
    <row r="88" spans="1:3" x14ac:dyDescent="0.25">
      <c r="A88" s="47"/>
      <c r="B88" s="14" t="s">
        <v>719</v>
      </c>
      <c r="C88" s="15" t="s">
        <v>865</v>
      </c>
    </row>
    <row r="89" spans="1:3" x14ac:dyDescent="0.25">
      <c r="A89" s="47"/>
      <c r="B89" s="14" t="s">
        <v>720</v>
      </c>
      <c r="C89" s="15" t="s">
        <v>866</v>
      </c>
    </row>
    <row r="90" spans="1:3" x14ac:dyDescent="0.25">
      <c r="A90" s="47"/>
      <c r="B90" s="14" t="s">
        <v>721</v>
      </c>
      <c r="C90" s="15" t="s">
        <v>867</v>
      </c>
    </row>
    <row r="91" spans="1:3" x14ac:dyDescent="0.25">
      <c r="A91" s="47"/>
      <c r="B91" s="14" t="s">
        <v>722</v>
      </c>
      <c r="C91" s="15" t="s">
        <v>833</v>
      </c>
    </row>
    <row r="92" spans="1:3" x14ac:dyDescent="0.25">
      <c r="A92" s="47"/>
      <c r="B92" s="14" t="s">
        <v>723</v>
      </c>
      <c r="C92" s="15" t="s">
        <v>834</v>
      </c>
    </row>
    <row r="93" spans="1:3" x14ac:dyDescent="0.25">
      <c r="A93" s="47"/>
      <c r="B93" s="14" t="s">
        <v>724</v>
      </c>
      <c r="C93" s="15" t="s">
        <v>835</v>
      </c>
    </row>
    <row r="94" spans="1:3" x14ac:dyDescent="0.25">
      <c r="A94" s="47"/>
      <c r="B94" s="14" t="s">
        <v>725</v>
      </c>
      <c r="C94" s="15" t="s">
        <v>836</v>
      </c>
    </row>
    <row r="95" spans="1:3" x14ac:dyDescent="0.25">
      <c r="A95" s="47"/>
      <c r="B95" s="14" t="s">
        <v>726</v>
      </c>
      <c r="C95" s="15" t="s">
        <v>837</v>
      </c>
    </row>
    <row r="96" spans="1:3" x14ac:dyDescent="0.25">
      <c r="A96" s="47"/>
      <c r="B96" s="14" t="s">
        <v>727</v>
      </c>
      <c r="C96" s="15" t="s">
        <v>868</v>
      </c>
    </row>
    <row r="97" spans="1:3" x14ac:dyDescent="0.25">
      <c r="A97" s="47"/>
      <c r="B97" s="14" t="s">
        <v>728</v>
      </c>
      <c r="C97" s="15" t="s">
        <v>838</v>
      </c>
    </row>
    <row r="98" spans="1:3" x14ac:dyDescent="0.25">
      <c r="A98" s="47"/>
      <c r="B98" s="14" t="s">
        <v>729</v>
      </c>
      <c r="C98" s="15" t="s">
        <v>839</v>
      </c>
    </row>
    <row r="99" spans="1:3" x14ac:dyDescent="0.25">
      <c r="A99" s="47"/>
      <c r="B99" s="14" t="s">
        <v>730</v>
      </c>
      <c r="C99" s="15" t="s">
        <v>840</v>
      </c>
    </row>
    <row r="100" spans="1:3" x14ac:dyDescent="0.25">
      <c r="A100" s="47"/>
      <c r="B100" s="14" t="s">
        <v>731</v>
      </c>
      <c r="C100" s="15" t="s">
        <v>869</v>
      </c>
    </row>
    <row r="101" spans="1:3" x14ac:dyDescent="0.25">
      <c r="A101" s="47"/>
      <c r="B101" s="14" t="s">
        <v>732</v>
      </c>
      <c r="C101" s="15" t="s">
        <v>841</v>
      </c>
    </row>
    <row r="102" spans="1:3" x14ac:dyDescent="0.25">
      <c r="A102" s="47"/>
      <c r="B102" s="14" t="s">
        <v>733</v>
      </c>
      <c r="C102" s="15" t="s">
        <v>842</v>
      </c>
    </row>
    <row r="103" spans="1:3" x14ac:dyDescent="0.25">
      <c r="A103" s="47"/>
      <c r="B103" s="14" t="s">
        <v>734</v>
      </c>
      <c r="C103" s="15" t="s">
        <v>843</v>
      </c>
    </row>
    <row r="104" spans="1:3" x14ac:dyDescent="0.25">
      <c r="A104" s="47"/>
      <c r="B104" s="14" t="s">
        <v>735</v>
      </c>
      <c r="C104" s="15" t="s">
        <v>844</v>
      </c>
    </row>
    <row r="105" spans="1:3" s="30" customFormat="1" x14ac:dyDescent="0.25">
      <c r="A105" s="46"/>
    </row>
    <row r="106" spans="1:3" x14ac:dyDescent="0.25">
      <c r="A106" s="47" t="s">
        <v>870</v>
      </c>
      <c r="B106" s="16" t="s">
        <v>9</v>
      </c>
      <c r="C106" s="13" t="s">
        <v>712</v>
      </c>
    </row>
    <row r="107" spans="1:3" x14ac:dyDescent="0.25">
      <c r="A107" s="47"/>
      <c r="B107" s="14" t="s">
        <v>713</v>
      </c>
      <c r="C107" s="15" t="s">
        <v>871</v>
      </c>
    </row>
    <row r="108" spans="1:3" x14ac:dyDescent="0.25">
      <c r="A108" s="47"/>
      <c r="B108" s="14" t="s">
        <v>714</v>
      </c>
      <c r="C108" s="15" t="s">
        <v>872</v>
      </c>
    </row>
    <row r="109" spans="1:3" x14ac:dyDescent="0.25">
      <c r="A109" s="47"/>
      <c r="B109" s="14" t="s">
        <v>715</v>
      </c>
      <c r="C109" s="15" t="s">
        <v>873</v>
      </c>
    </row>
    <row r="110" spans="1:3" x14ac:dyDescent="0.25">
      <c r="A110" s="47"/>
      <c r="B110" s="14" t="s">
        <v>716</v>
      </c>
      <c r="C110" s="15" t="s">
        <v>874</v>
      </c>
    </row>
    <row r="111" spans="1:3" x14ac:dyDescent="0.25">
      <c r="A111" s="47"/>
      <c r="B111" s="14" t="s">
        <v>717</v>
      </c>
      <c r="C111" s="15" t="s">
        <v>875</v>
      </c>
    </row>
    <row r="112" spans="1:3" x14ac:dyDescent="0.25">
      <c r="A112" s="47"/>
      <c r="B112" s="14" t="s">
        <v>718</v>
      </c>
      <c r="C112" s="15" t="s">
        <v>876</v>
      </c>
    </row>
    <row r="113" spans="1:3" x14ac:dyDescent="0.25">
      <c r="A113" s="47"/>
      <c r="B113" s="14" t="s">
        <v>719</v>
      </c>
      <c r="C113" s="15" t="s">
        <v>877</v>
      </c>
    </row>
    <row r="114" spans="1:3" x14ac:dyDescent="0.25">
      <c r="A114" s="47"/>
      <c r="B114" s="14" t="s">
        <v>720</v>
      </c>
      <c r="C114" s="15" t="s">
        <v>878</v>
      </c>
    </row>
    <row r="115" spans="1:3" x14ac:dyDescent="0.25">
      <c r="A115" s="47"/>
      <c r="B115" s="14" t="s">
        <v>721</v>
      </c>
      <c r="C115" s="15" t="s">
        <v>879</v>
      </c>
    </row>
    <row r="116" spans="1:3" s="30" customFormat="1" x14ac:dyDescent="0.25">
      <c r="A116" s="46"/>
    </row>
    <row r="117" spans="1:3" x14ac:dyDescent="0.25">
      <c r="A117" s="47" t="s">
        <v>880</v>
      </c>
      <c r="B117" s="16" t="s">
        <v>9</v>
      </c>
      <c r="C117" s="13" t="s">
        <v>712</v>
      </c>
    </row>
    <row r="118" spans="1:3" x14ac:dyDescent="0.25">
      <c r="A118" s="47"/>
      <c r="B118" s="14" t="s">
        <v>713</v>
      </c>
      <c r="C118" s="15" t="s">
        <v>881</v>
      </c>
    </row>
    <row r="119" spans="1:3" x14ac:dyDescent="0.25">
      <c r="A119" s="47"/>
      <c r="B119" s="14" t="s">
        <v>714</v>
      </c>
      <c r="C119" s="15" t="s">
        <v>882</v>
      </c>
    </row>
    <row r="120" spans="1:3" x14ac:dyDescent="0.25">
      <c r="A120" s="47"/>
      <c r="B120" s="14" t="s">
        <v>715</v>
      </c>
      <c r="C120" s="15" t="s">
        <v>883</v>
      </c>
    </row>
    <row r="121" spans="1:3" x14ac:dyDescent="0.25">
      <c r="A121" s="47"/>
      <c r="B121" s="14" t="s">
        <v>716</v>
      </c>
      <c r="C121" s="15" t="s">
        <v>884</v>
      </c>
    </row>
    <row r="122" spans="1:3" x14ac:dyDescent="0.25">
      <c r="A122" s="47"/>
      <c r="B122" s="14" t="s">
        <v>717</v>
      </c>
      <c r="C122" s="15" t="s">
        <v>885</v>
      </c>
    </row>
    <row r="123" spans="1:3" x14ac:dyDescent="0.25">
      <c r="A123" s="47"/>
      <c r="B123" s="14" t="s">
        <v>718</v>
      </c>
      <c r="C123" s="15" t="s">
        <v>886</v>
      </c>
    </row>
    <row r="124" spans="1:3" x14ac:dyDescent="0.25">
      <c r="A124" s="47"/>
      <c r="B124" s="14" t="s">
        <v>719</v>
      </c>
      <c r="C124" s="15" t="s">
        <v>887</v>
      </c>
    </row>
    <row r="125" spans="1:3" x14ac:dyDescent="0.25">
      <c r="A125" s="47"/>
      <c r="B125" s="14" t="s">
        <v>720</v>
      </c>
      <c r="C125" s="15" t="s">
        <v>797</v>
      </c>
    </row>
    <row r="126" spans="1:3" x14ac:dyDescent="0.25">
      <c r="A126" s="47"/>
      <c r="B126" s="14" t="s">
        <v>721</v>
      </c>
      <c r="C126" s="15" t="s">
        <v>888</v>
      </c>
    </row>
    <row r="127" spans="1:3" x14ac:dyDescent="0.25">
      <c r="A127" s="47"/>
      <c r="B127" s="14" t="s">
        <v>722</v>
      </c>
      <c r="C127" s="15" t="s">
        <v>889</v>
      </c>
    </row>
    <row r="128" spans="1:3" x14ac:dyDescent="0.25">
      <c r="A128" s="47"/>
      <c r="B128" s="14" t="s">
        <v>723</v>
      </c>
      <c r="C128" s="15" t="s">
        <v>890</v>
      </c>
    </row>
    <row r="129" spans="1:3" s="30" customFormat="1" x14ac:dyDescent="0.25"/>
    <row r="130" spans="1:3" x14ac:dyDescent="0.25">
      <c r="A130" s="47" t="s">
        <v>899</v>
      </c>
      <c r="B130" s="16" t="s">
        <v>9</v>
      </c>
      <c r="C130" s="13" t="s">
        <v>712</v>
      </c>
    </row>
    <row r="131" spans="1:3" x14ac:dyDescent="0.25">
      <c r="A131" s="47"/>
      <c r="B131" s="14" t="s">
        <v>713</v>
      </c>
      <c r="C131" s="15" t="s">
        <v>894</v>
      </c>
    </row>
    <row r="132" spans="1:3" x14ac:dyDescent="0.25">
      <c r="A132" s="47"/>
      <c r="B132" s="14" t="s">
        <v>714</v>
      </c>
      <c r="C132" s="15" t="s">
        <v>897</v>
      </c>
    </row>
    <row r="133" spans="1:3" x14ac:dyDescent="0.25">
      <c r="A133" s="47"/>
      <c r="B133" s="14" t="s">
        <v>715</v>
      </c>
      <c r="C133" s="15" t="s">
        <v>895</v>
      </c>
    </row>
    <row r="134" spans="1:3" x14ac:dyDescent="0.25">
      <c r="A134" s="47"/>
      <c r="B134" s="14" t="s">
        <v>716</v>
      </c>
      <c r="C134" s="15" t="s">
        <v>891</v>
      </c>
    </row>
    <row r="135" spans="1:3" x14ac:dyDescent="0.25">
      <c r="A135" s="47"/>
      <c r="B135" s="14" t="s">
        <v>717</v>
      </c>
      <c r="C135" s="15" t="s">
        <v>896</v>
      </c>
    </row>
    <row r="136" spans="1:3" x14ac:dyDescent="0.25">
      <c r="A136" s="47"/>
      <c r="B136" s="14" t="s">
        <v>718</v>
      </c>
      <c r="C136" s="15" t="s">
        <v>892</v>
      </c>
    </row>
    <row r="137" spans="1:3" x14ac:dyDescent="0.25">
      <c r="A137" s="47"/>
      <c r="B137" s="14" t="s">
        <v>719</v>
      </c>
      <c r="C137" s="15" t="s">
        <v>893</v>
      </c>
    </row>
    <row r="138" spans="1:3" s="30" customFormat="1" x14ac:dyDescent="0.25"/>
    <row r="139" spans="1:3" x14ac:dyDescent="0.25">
      <c r="A139" s="47" t="s">
        <v>898</v>
      </c>
      <c r="B139" s="16" t="s">
        <v>9</v>
      </c>
      <c r="C139" s="13" t="s">
        <v>712</v>
      </c>
    </row>
    <row r="140" spans="1:3" x14ac:dyDescent="0.25">
      <c r="A140" s="47"/>
      <c r="B140" s="14" t="s">
        <v>713</v>
      </c>
      <c r="C140" s="15" t="s">
        <v>699</v>
      </c>
    </row>
    <row r="141" spans="1:3" x14ac:dyDescent="0.25">
      <c r="A141" s="47"/>
      <c r="B141" s="14" t="s">
        <v>714</v>
      </c>
      <c r="C141" s="15" t="s">
        <v>700</v>
      </c>
    </row>
    <row r="142" spans="1:3" x14ac:dyDescent="0.25">
      <c r="A142" s="47"/>
      <c r="B142" s="14" t="s">
        <v>715</v>
      </c>
      <c r="C142" s="15" t="s">
        <v>701</v>
      </c>
    </row>
    <row r="143" spans="1:3" x14ac:dyDescent="0.25">
      <c r="A143" s="47"/>
      <c r="B143" s="14" t="s">
        <v>716</v>
      </c>
      <c r="C143" s="15" t="s">
        <v>702</v>
      </c>
    </row>
    <row r="144" spans="1:3" x14ac:dyDescent="0.25">
      <c r="A144" s="47"/>
      <c r="B144" s="14" t="s">
        <v>717</v>
      </c>
      <c r="C144" s="15" t="s">
        <v>703</v>
      </c>
    </row>
    <row r="145" spans="1:3" x14ac:dyDescent="0.25">
      <c r="A145" s="47"/>
      <c r="B145" s="14" t="s">
        <v>718</v>
      </c>
      <c r="C145" s="15" t="s">
        <v>704</v>
      </c>
    </row>
    <row r="146" spans="1:3" x14ac:dyDescent="0.25">
      <c r="A146" s="47"/>
      <c r="B146" s="14" t="s">
        <v>719</v>
      </c>
      <c r="C146" s="15" t="s">
        <v>705</v>
      </c>
    </row>
    <row r="147" spans="1:3" x14ac:dyDescent="0.25">
      <c r="A147" s="47"/>
      <c r="B147" s="14" t="s">
        <v>720</v>
      </c>
      <c r="C147" s="15" t="s">
        <v>706</v>
      </c>
    </row>
    <row r="148" spans="1:3" x14ac:dyDescent="0.25">
      <c r="A148" s="47"/>
      <c r="B148" s="14" t="s">
        <v>721</v>
      </c>
      <c r="C148" s="15" t="s">
        <v>707</v>
      </c>
    </row>
    <row r="149" spans="1:3" x14ac:dyDescent="0.25">
      <c r="A149" s="47"/>
      <c r="B149" s="14" t="s">
        <v>722</v>
      </c>
      <c r="C149" s="15" t="s">
        <v>708</v>
      </c>
    </row>
    <row r="150" spans="1:3" x14ac:dyDescent="0.25">
      <c r="A150" s="47"/>
      <c r="B150" s="14" t="s">
        <v>723</v>
      </c>
      <c r="C150" s="15" t="s">
        <v>709</v>
      </c>
    </row>
    <row r="151" spans="1:3" x14ac:dyDescent="0.25">
      <c r="A151" s="47"/>
      <c r="B151" s="14" t="s">
        <v>770</v>
      </c>
      <c r="C151" s="15" t="s">
        <v>710</v>
      </c>
    </row>
  </sheetData>
  <mergeCells count="7">
    <mergeCell ref="A139:A151"/>
    <mergeCell ref="A1:A60"/>
    <mergeCell ref="A62:A79"/>
    <mergeCell ref="A81:A104"/>
    <mergeCell ref="A106:A115"/>
    <mergeCell ref="A117:A128"/>
    <mergeCell ref="A130:A1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sqref="A1:B3"/>
    </sheetView>
  </sheetViews>
  <sheetFormatPr defaultColWidth="9.140625" defaultRowHeight="12.75" x14ac:dyDescent="0.2"/>
  <cols>
    <col min="1" max="1" width="5.28515625" style="10" bestFit="1" customWidth="1"/>
    <col min="2" max="2" width="20.7109375" style="2" bestFit="1" customWidth="1"/>
    <col min="3" max="16384" width="9.140625" style="2"/>
  </cols>
  <sheetData>
    <row r="1" spans="1:2" x14ac:dyDescent="0.2">
      <c r="A1" s="16" t="s">
        <v>9</v>
      </c>
      <c r="B1" s="13" t="s">
        <v>10</v>
      </c>
    </row>
    <row r="2" spans="1:2" x14ac:dyDescent="0.2">
      <c r="A2" s="14">
        <v>1</v>
      </c>
      <c r="B2" s="15" t="s">
        <v>11</v>
      </c>
    </row>
    <row r="3" spans="1:2" x14ac:dyDescent="0.2">
      <c r="A3" s="14">
        <v>2</v>
      </c>
      <c r="B3" s="15" t="s">
        <v>12</v>
      </c>
    </row>
    <row r="4" spans="1:2" x14ac:dyDescent="0.2">
      <c r="A4" s="14">
        <v>3</v>
      </c>
      <c r="B4" s="15" t="s">
        <v>14</v>
      </c>
    </row>
    <row r="5" spans="1:2" x14ac:dyDescent="0.2">
      <c r="A5" s="14">
        <v>4</v>
      </c>
      <c r="B5" s="15" t="s">
        <v>13</v>
      </c>
    </row>
    <row r="6" spans="1:2" x14ac:dyDescent="0.2">
      <c r="A6" s="14">
        <v>5</v>
      </c>
      <c r="B6" s="15" t="s">
        <v>15</v>
      </c>
    </row>
    <row r="7" spans="1:2" x14ac:dyDescent="0.2">
      <c r="A7" s="14">
        <v>6</v>
      </c>
      <c r="B7" s="15" t="s">
        <v>16</v>
      </c>
    </row>
    <row r="8" spans="1:2" x14ac:dyDescent="0.2">
      <c r="A8" s="14">
        <v>7</v>
      </c>
      <c r="B8" s="15" t="s">
        <v>17</v>
      </c>
    </row>
    <row r="9" spans="1:2" x14ac:dyDescent="0.2">
      <c r="A9" s="14">
        <v>8</v>
      </c>
      <c r="B9" s="15" t="s">
        <v>19</v>
      </c>
    </row>
    <row r="10" spans="1:2" x14ac:dyDescent="0.2">
      <c r="A10" s="14">
        <v>9</v>
      </c>
      <c r="B10" s="15" t="s">
        <v>18</v>
      </c>
    </row>
    <row r="11" spans="1:2" x14ac:dyDescent="0.2">
      <c r="A11" s="14">
        <v>10</v>
      </c>
      <c r="B11" s="15" t="s">
        <v>20</v>
      </c>
    </row>
    <row r="12" spans="1:2" x14ac:dyDescent="0.2">
      <c r="A12" s="14">
        <v>11</v>
      </c>
      <c r="B12" s="15" t="s">
        <v>21</v>
      </c>
    </row>
    <row r="13" spans="1:2" x14ac:dyDescent="0.2">
      <c r="A13" s="14">
        <v>12</v>
      </c>
      <c r="B13" s="15" t="s">
        <v>22</v>
      </c>
    </row>
    <row r="14" spans="1:2" x14ac:dyDescent="0.2">
      <c r="A14" s="14">
        <v>13</v>
      </c>
      <c r="B14" s="15" t="s">
        <v>24</v>
      </c>
    </row>
    <row r="15" spans="1:2" x14ac:dyDescent="0.2">
      <c r="A15" s="14">
        <v>14</v>
      </c>
      <c r="B15" s="15" t="s">
        <v>25</v>
      </c>
    </row>
    <row r="16" spans="1:2" x14ac:dyDescent="0.2">
      <c r="A16" s="14">
        <v>15</v>
      </c>
      <c r="B16" s="15" t="s">
        <v>26</v>
      </c>
    </row>
    <row r="17" spans="1:2" x14ac:dyDescent="0.2">
      <c r="A17" s="14">
        <v>16</v>
      </c>
      <c r="B17" s="15" t="s">
        <v>23</v>
      </c>
    </row>
    <row r="18" spans="1:2" x14ac:dyDescent="0.2">
      <c r="A18" s="14">
        <v>17</v>
      </c>
      <c r="B18" s="15" t="s">
        <v>27</v>
      </c>
    </row>
    <row r="19" spans="1:2" x14ac:dyDescent="0.2">
      <c r="A19" s="14">
        <v>18</v>
      </c>
      <c r="B19" s="15" t="s">
        <v>28</v>
      </c>
    </row>
    <row r="20" spans="1:2" x14ac:dyDescent="0.2">
      <c r="A20" s="14">
        <v>19</v>
      </c>
      <c r="B20" s="15" t="s">
        <v>29</v>
      </c>
    </row>
    <row r="21" spans="1:2" x14ac:dyDescent="0.2">
      <c r="A21" s="14">
        <v>20</v>
      </c>
      <c r="B21" s="15" t="s">
        <v>32</v>
      </c>
    </row>
    <row r="22" spans="1:2" x14ac:dyDescent="0.2">
      <c r="A22" s="14">
        <v>21</v>
      </c>
      <c r="B22" s="15" t="s">
        <v>31</v>
      </c>
    </row>
    <row r="23" spans="1:2" x14ac:dyDescent="0.2">
      <c r="A23" s="14">
        <v>22</v>
      </c>
      <c r="B23" s="15" t="s">
        <v>30</v>
      </c>
    </row>
    <row r="24" spans="1:2" x14ac:dyDescent="0.2">
      <c r="A24" s="14">
        <v>23</v>
      </c>
      <c r="B24" s="15" t="s">
        <v>33</v>
      </c>
    </row>
    <row r="25" spans="1:2" x14ac:dyDescent="0.2">
      <c r="A25" s="14">
        <v>24</v>
      </c>
      <c r="B25" s="15" t="s">
        <v>34</v>
      </c>
    </row>
    <row r="26" spans="1:2" x14ac:dyDescent="0.2">
      <c r="A26" s="14">
        <v>25</v>
      </c>
      <c r="B26" s="15" t="s">
        <v>36</v>
      </c>
    </row>
    <row r="27" spans="1:2" x14ac:dyDescent="0.2">
      <c r="A27" s="14">
        <v>26</v>
      </c>
      <c r="B27" s="15" t="s">
        <v>35</v>
      </c>
    </row>
    <row r="28" spans="1:2" x14ac:dyDescent="0.2">
      <c r="A28" s="14">
        <v>27</v>
      </c>
      <c r="B28" s="15" t="s">
        <v>37</v>
      </c>
    </row>
    <row r="29" spans="1:2" x14ac:dyDescent="0.2">
      <c r="A29" s="14">
        <v>28</v>
      </c>
      <c r="B29" s="15" t="s">
        <v>40</v>
      </c>
    </row>
    <row r="30" spans="1:2" x14ac:dyDescent="0.2">
      <c r="A30" s="14">
        <v>29</v>
      </c>
      <c r="B30" s="15" t="s">
        <v>44</v>
      </c>
    </row>
    <row r="31" spans="1:2" x14ac:dyDescent="0.2">
      <c r="A31" s="14">
        <v>30</v>
      </c>
      <c r="B31" s="15" t="s">
        <v>41</v>
      </c>
    </row>
    <row r="32" spans="1:2" x14ac:dyDescent="0.2">
      <c r="A32" s="14">
        <v>31</v>
      </c>
      <c r="B32" s="15" t="s">
        <v>42</v>
      </c>
    </row>
    <row r="33" spans="1:2" x14ac:dyDescent="0.2">
      <c r="A33" s="14">
        <v>32</v>
      </c>
      <c r="B33" s="15" t="s">
        <v>43</v>
      </c>
    </row>
    <row r="34" spans="1:2" x14ac:dyDescent="0.2">
      <c r="A34" s="14">
        <v>33</v>
      </c>
      <c r="B34" s="15" t="s">
        <v>45</v>
      </c>
    </row>
    <row r="35" spans="1:2" x14ac:dyDescent="0.2">
      <c r="A35" s="14">
        <v>34</v>
      </c>
      <c r="B35" s="15" t="s">
        <v>38</v>
      </c>
    </row>
    <row r="36" spans="1:2" x14ac:dyDescent="0.2">
      <c r="A36" s="14">
        <v>35</v>
      </c>
      <c r="B36" s="15" t="s">
        <v>39</v>
      </c>
    </row>
    <row r="37" spans="1:2" x14ac:dyDescent="0.2">
      <c r="A37" s="14">
        <v>36</v>
      </c>
      <c r="B37" s="15" t="s">
        <v>46</v>
      </c>
    </row>
    <row r="38" spans="1:2" x14ac:dyDescent="0.2">
      <c r="A38" s="14">
        <v>37</v>
      </c>
      <c r="B38" s="15" t="s">
        <v>47</v>
      </c>
    </row>
    <row r="39" spans="1:2" x14ac:dyDescent="0.2">
      <c r="A39" s="14">
        <v>38</v>
      </c>
      <c r="B39" s="15" t="s">
        <v>48</v>
      </c>
    </row>
    <row r="40" spans="1:2" x14ac:dyDescent="0.2">
      <c r="A40" s="14">
        <v>39</v>
      </c>
      <c r="B40" s="15" t="s">
        <v>49</v>
      </c>
    </row>
    <row r="41" spans="1:2" x14ac:dyDescent="0.2">
      <c r="A41" s="14">
        <v>40</v>
      </c>
      <c r="B41" s="15" t="s">
        <v>50</v>
      </c>
    </row>
    <row r="42" spans="1:2" x14ac:dyDescent="0.2">
      <c r="A42" s="14">
        <v>41</v>
      </c>
      <c r="B42" s="15" t="s">
        <v>51</v>
      </c>
    </row>
    <row r="43" spans="1:2" x14ac:dyDescent="0.2">
      <c r="A43" s="14">
        <v>42</v>
      </c>
      <c r="B43" s="15" t="s">
        <v>52</v>
      </c>
    </row>
    <row r="44" spans="1:2" x14ac:dyDescent="0.2">
      <c r="A44" s="14">
        <v>43</v>
      </c>
      <c r="B44" s="15" t="s">
        <v>53</v>
      </c>
    </row>
    <row r="45" spans="1:2" x14ac:dyDescent="0.2">
      <c r="A45" s="14">
        <v>44</v>
      </c>
      <c r="B45" s="15" t="s">
        <v>54</v>
      </c>
    </row>
    <row r="46" spans="1:2" x14ac:dyDescent="0.2">
      <c r="A46" s="14">
        <v>45</v>
      </c>
      <c r="B46" s="15" t="s">
        <v>55</v>
      </c>
    </row>
    <row r="47" spans="1:2" x14ac:dyDescent="0.2">
      <c r="A47" s="14">
        <v>46</v>
      </c>
      <c r="B47" s="15" t="s">
        <v>57</v>
      </c>
    </row>
    <row r="48" spans="1:2" x14ac:dyDescent="0.2">
      <c r="A48" s="14">
        <v>47</v>
      </c>
      <c r="B48" s="15" t="s">
        <v>56</v>
      </c>
    </row>
    <row r="49" spans="1:2" x14ac:dyDescent="0.2">
      <c r="A49" s="14">
        <v>48</v>
      </c>
      <c r="B49" s="15" t="s">
        <v>58</v>
      </c>
    </row>
    <row r="50" spans="1:2" x14ac:dyDescent="0.2">
      <c r="A50" s="14">
        <v>49</v>
      </c>
      <c r="B50" s="15" t="s">
        <v>60</v>
      </c>
    </row>
    <row r="51" spans="1:2" x14ac:dyDescent="0.2">
      <c r="A51" s="14">
        <v>50</v>
      </c>
      <c r="B51" s="15" t="s">
        <v>59</v>
      </c>
    </row>
    <row r="52" spans="1:2" x14ac:dyDescent="0.2">
      <c r="A52" s="14">
        <v>51</v>
      </c>
      <c r="B52" s="15" t="s">
        <v>61</v>
      </c>
    </row>
    <row r="53" spans="1:2" x14ac:dyDescent="0.2">
      <c r="A53" s="14">
        <v>52</v>
      </c>
      <c r="B53" s="15" t="s">
        <v>62</v>
      </c>
    </row>
    <row r="54" spans="1:2" x14ac:dyDescent="0.2">
      <c r="A54" s="14">
        <v>53</v>
      </c>
      <c r="B54" s="15" t="s">
        <v>63</v>
      </c>
    </row>
    <row r="55" spans="1:2" x14ac:dyDescent="0.2">
      <c r="A55" s="14">
        <v>54</v>
      </c>
      <c r="B55" s="15" t="s">
        <v>64</v>
      </c>
    </row>
    <row r="56" spans="1:2" x14ac:dyDescent="0.2">
      <c r="A56" s="14">
        <v>55</v>
      </c>
      <c r="B56" s="15" t="s">
        <v>65</v>
      </c>
    </row>
    <row r="57" spans="1:2" x14ac:dyDescent="0.2">
      <c r="A57" s="14">
        <v>56</v>
      </c>
      <c r="B57" s="15" t="s">
        <v>66</v>
      </c>
    </row>
    <row r="58" spans="1:2" x14ac:dyDescent="0.2">
      <c r="A58" s="14">
        <v>57</v>
      </c>
      <c r="B58" s="15" t="s">
        <v>67</v>
      </c>
    </row>
    <row r="59" spans="1:2" x14ac:dyDescent="0.2">
      <c r="A59" s="14">
        <v>59</v>
      </c>
      <c r="B59" s="15" t="s">
        <v>68</v>
      </c>
    </row>
    <row r="60" spans="1:2" x14ac:dyDescent="0.2">
      <c r="A60" s="14">
        <v>60</v>
      </c>
      <c r="B60" s="15" t="s">
        <v>69</v>
      </c>
    </row>
    <row r="61" spans="1:2" x14ac:dyDescent="0.2">
      <c r="A61" s="14">
        <v>99</v>
      </c>
      <c r="B61" s="15" t="s">
        <v>70</v>
      </c>
    </row>
  </sheetData>
  <sortState ref="A2:B61">
    <sortCondition ref="A1"/>
  </sortState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A1:B20"/>
    </sheetView>
  </sheetViews>
  <sheetFormatPr defaultColWidth="9.140625" defaultRowHeight="12.75" x14ac:dyDescent="0.2"/>
  <cols>
    <col min="1" max="1" width="9.140625" style="2"/>
    <col min="2" max="2" width="11" style="2" bestFit="1" customWidth="1"/>
    <col min="3" max="16384" width="9.140625" style="2"/>
  </cols>
  <sheetData>
    <row r="1" spans="1:2" x14ac:dyDescent="0.2">
      <c r="A1" s="13" t="s">
        <v>9</v>
      </c>
      <c r="B1" s="13" t="s">
        <v>75</v>
      </c>
    </row>
    <row r="2" spans="1:2" x14ac:dyDescent="0.2">
      <c r="A2" s="14">
        <v>1</v>
      </c>
      <c r="B2" s="15" t="s">
        <v>71</v>
      </c>
    </row>
    <row r="3" spans="1:2" x14ac:dyDescent="0.2">
      <c r="A3" s="14">
        <v>2</v>
      </c>
      <c r="B3" s="15" t="s">
        <v>76</v>
      </c>
    </row>
    <row r="4" spans="1:2" x14ac:dyDescent="0.2">
      <c r="A4" s="14">
        <v>3</v>
      </c>
      <c r="B4" s="15" t="s">
        <v>77</v>
      </c>
    </row>
    <row r="5" spans="1:2" x14ac:dyDescent="0.2">
      <c r="A5" s="14">
        <v>4</v>
      </c>
      <c r="B5" s="15" t="s">
        <v>78</v>
      </c>
    </row>
    <row r="6" spans="1:2" x14ac:dyDescent="0.2">
      <c r="A6" s="14">
        <v>5</v>
      </c>
      <c r="B6" s="15" t="s">
        <v>72</v>
      </c>
    </row>
    <row r="7" spans="1:2" x14ac:dyDescent="0.2">
      <c r="A7" s="14">
        <v>6</v>
      </c>
      <c r="B7" s="15" t="s">
        <v>79</v>
      </c>
    </row>
    <row r="8" spans="1:2" x14ac:dyDescent="0.2">
      <c r="A8" s="14">
        <v>7</v>
      </c>
      <c r="B8" s="15" t="s">
        <v>73</v>
      </c>
    </row>
    <row r="9" spans="1:2" x14ac:dyDescent="0.2">
      <c r="A9" s="14">
        <v>8</v>
      </c>
      <c r="B9" s="15" t="s">
        <v>80</v>
      </c>
    </row>
    <row r="10" spans="1:2" x14ac:dyDescent="0.2">
      <c r="A10" s="14">
        <v>9</v>
      </c>
      <c r="B10" s="15" t="s">
        <v>81</v>
      </c>
    </row>
    <row r="11" spans="1:2" x14ac:dyDescent="0.2">
      <c r="A11" s="14">
        <v>10</v>
      </c>
      <c r="B11" s="15" t="s">
        <v>82</v>
      </c>
    </row>
    <row r="12" spans="1:2" x14ac:dyDescent="0.2">
      <c r="A12" s="14">
        <v>11</v>
      </c>
      <c r="B12" s="15" t="s">
        <v>83</v>
      </c>
    </row>
    <row r="13" spans="1:2" x14ac:dyDescent="0.2">
      <c r="A13" s="14">
        <v>12</v>
      </c>
      <c r="B13" s="15" t="s">
        <v>84</v>
      </c>
    </row>
    <row r="14" spans="1:2" x14ac:dyDescent="0.2">
      <c r="A14" s="14">
        <v>13</v>
      </c>
      <c r="B14" s="15" t="s">
        <v>85</v>
      </c>
    </row>
    <row r="15" spans="1:2" x14ac:dyDescent="0.2">
      <c r="A15" s="14">
        <v>14</v>
      </c>
      <c r="B15" s="15" t="s">
        <v>86</v>
      </c>
    </row>
    <row r="16" spans="1:2" x14ac:dyDescent="0.2">
      <c r="A16" s="14">
        <v>15</v>
      </c>
      <c r="B16" s="15" t="s">
        <v>87</v>
      </c>
    </row>
    <row r="17" spans="1:2" x14ac:dyDescent="0.2">
      <c r="A17" s="14">
        <v>16</v>
      </c>
      <c r="B17" s="15" t="s">
        <v>88</v>
      </c>
    </row>
    <row r="18" spans="1:2" x14ac:dyDescent="0.2">
      <c r="A18" s="14">
        <v>17</v>
      </c>
      <c r="B18" s="15" t="s">
        <v>89</v>
      </c>
    </row>
    <row r="19" spans="1:2" x14ac:dyDescent="0.2">
      <c r="A19" s="14">
        <v>88</v>
      </c>
      <c r="B19" s="15" t="s">
        <v>74</v>
      </c>
    </row>
    <row r="20" spans="1:2" x14ac:dyDescent="0.2">
      <c r="A20" s="14">
        <v>99</v>
      </c>
      <c r="B20" s="15" t="s">
        <v>70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2"/>
  <sheetViews>
    <sheetView workbookViewId="0">
      <selection activeCell="A478" sqref="A1:B1048576"/>
    </sheetView>
  </sheetViews>
  <sheetFormatPr defaultRowHeight="15" x14ac:dyDescent="0.25"/>
  <cols>
    <col min="1" max="1" width="5.7109375" style="12" bestFit="1" customWidth="1"/>
    <col min="2" max="2" width="52.28515625" style="11" bestFit="1" customWidth="1"/>
  </cols>
  <sheetData>
    <row r="1" spans="1:2" x14ac:dyDescent="0.25">
      <c r="A1" s="21" t="s">
        <v>9</v>
      </c>
      <c r="B1" s="17" t="s">
        <v>105</v>
      </c>
    </row>
    <row r="2" spans="1:2" x14ac:dyDescent="0.25">
      <c r="A2" s="19">
        <v>3</v>
      </c>
      <c r="B2" s="20" t="s">
        <v>214</v>
      </c>
    </row>
    <row r="3" spans="1:2" x14ac:dyDescent="0.25">
      <c r="A3" s="19">
        <v>4</v>
      </c>
      <c r="B3" s="20" t="s">
        <v>215</v>
      </c>
    </row>
    <row r="4" spans="1:2" x14ac:dyDescent="0.25">
      <c r="A4" s="19">
        <v>5</v>
      </c>
      <c r="B4" s="20" t="s">
        <v>216</v>
      </c>
    </row>
    <row r="5" spans="1:2" x14ac:dyDescent="0.25">
      <c r="A5" s="19">
        <v>6</v>
      </c>
      <c r="B5" s="20" t="s">
        <v>217</v>
      </c>
    </row>
    <row r="6" spans="1:2" x14ac:dyDescent="0.25">
      <c r="A6" s="19">
        <v>7</v>
      </c>
      <c r="B6" s="20" t="s">
        <v>135</v>
      </c>
    </row>
    <row r="7" spans="1:2" x14ac:dyDescent="0.25">
      <c r="A7" s="19">
        <v>8</v>
      </c>
      <c r="B7" s="20" t="s">
        <v>218</v>
      </c>
    </row>
    <row r="8" spans="1:2" x14ac:dyDescent="0.25">
      <c r="A8" s="19">
        <v>9</v>
      </c>
      <c r="B8" s="20" t="s">
        <v>219</v>
      </c>
    </row>
    <row r="9" spans="1:2" x14ac:dyDescent="0.25">
      <c r="A9" s="19">
        <v>13</v>
      </c>
      <c r="B9" s="20" t="s">
        <v>220</v>
      </c>
    </row>
    <row r="10" spans="1:2" x14ac:dyDescent="0.25">
      <c r="A10" s="19">
        <v>14</v>
      </c>
      <c r="B10" s="20" t="s">
        <v>136</v>
      </c>
    </row>
    <row r="11" spans="1:2" x14ac:dyDescent="0.25">
      <c r="A11" s="19">
        <v>15</v>
      </c>
      <c r="B11" s="20" t="s">
        <v>137</v>
      </c>
    </row>
    <row r="12" spans="1:2" x14ac:dyDescent="0.25">
      <c r="A12" s="19">
        <v>16</v>
      </c>
      <c r="B12" s="20" t="s">
        <v>221</v>
      </c>
    </row>
    <row r="13" spans="1:2" x14ac:dyDescent="0.25">
      <c r="A13" s="19">
        <v>17</v>
      </c>
      <c r="B13" s="20" t="s">
        <v>138</v>
      </c>
    </row>
    <row r="14" spans="1:2" x14ac:dyDescent="0.25">
      <c r="A14" s="19">
        <v>18</v>
      </c>
      <c r="B14" s="20" t="s">
        <v>139</v>
      </c>
    </row>
    <row r="15" spans="1:2" x14ac:dyDescent="0.25">
      <c r="A15" s="19">
        <v>19</v>
      </c>
      <c r="B15" s="20" t="s">
        <v>140</v>
      </c>
    </row>
    <row r="16" spans="1:2" x14ac:dyDescent="0.25">
      <c r="A16" s="19">
        <v>21</v>
      </c>
      <c r="B16" s="20" t="s">
        <v>222</v>
      </c>
    </row>
    <row r="17" spans="1:2" x14ac:dyDescent="0.25">
      <c r="A17" s="19">
        <v>22</v>
      </c>
      <c r="B17" s="20" t="s">
        <v>141</v>
      </c>
    </row>
    <row r="18" spans="1:2" x14ac:dyDescent="0.25">
      <c r="A18" s="19">
        <v>23</v>
      </c>
      <c r="B18" s="20" t="s">
        <v>142</v>
      </c>
    </row>
    <row r="19" spans="1:2" x14ac:dyDescent="0.25">
      <c r="A19" s="19">
        <v>24</v>
      </c>
      <c r="B19" s="20" t="s">
        <v>223</v>
      </c>
    </row>
    <row r="20" spans="1:2" x14ac:dyDescent="0.25">
      <c r="A20" s="19">
        <v>25</v>
      </c>
      <c r="B20" s="20" t="s">
        <v>224</v>
      </c>
    </row>
    <row r="21" spans="1:2" x14ac:dyDescent="0.25">
      <c r="A21" s="19">
        <v>26</v>
      </c>
      <c r="B21" s="20" t="s">
        <v>225</v>
      </c>
    </row>
    <row r="22" spans="1:2" x14ac:dyDescent="0.25">
      <c r="A22" s="19">
        <v>27</v>
      </c>
      <c r="B22" s="20" t="s">
        <v>226</v>
      </c>
    </row>
    <row r="23" spans="1:2" x14ac:dyDescent="0.25">
      <c r="A23" s="19">
        <v>28</v>
      </c>
      <c r="B23" s="20" t="s">
        <v>227</v>
      </c>
    </row>
    <row r="24" spans="1:2" x14ac:dyDescent="0.25">
      <c r="A24" s="19">
        <v>29</v>
      </c>
      <c r="B24" s="20" t="s">
        <v>228</v>
      </c>
    </row>
    <row r="25" spans="1:2" x14ac:dyDescent="0.25">
      <c r="A25" s="19">
        <v>33</v>
      </c>
      <c r="B25" s="20" t="s">
        <v>229</v>
      </c>
    </row>
    <row r="26" spans="1:2" x14ac:dyDescent="0.25">
      <c r="A26" s="19">
        <v>34</v>
      </c>
      <c r="B26" s="20" t="s">
        <v>230</v>
      </c>
    </row>
    <row r="27" spans="1:2" x14ac:dyDescent="0.25">
      <c r="A27" s="19">
        <v>35</v>
      </c>
      <c r="B27" s="20" t="s">
        <v>231</v>
      </c>
    </row>
    <row r="28" spans="1:2" x14ac:dyDescent="0.25">
      <c r="A28" s="19">
        <v>36</v>
      </c>
      <c r="B28" s="20" t="s">
        <v>232</v>
      </c>
    </row>
    <row r="29" spans="1:2" x14ac:dyDescent="0.25">
      <c r="A29" s="19">
        <v>37</v>
      </c>
      <c r="B29" s="20" t="s">
        <v>233</v>
      </c>
    </row>
    <row r="30" spans="1:2" x14ac:dyDescent="0.25">
      <c r="A30" s="19">
        <v>43</v>
      </c>
      <c r="B30" s="20" t="s">
        <v>234</v>
      </c>
    </row>
    <row r="31" spans="1:2" x14ac:dyDescent="0.25">
      <c r="A31" s="19">
        <v>44</v>
      </c>
      <c r="B31" s="20" t="s">
        <v>235</v>
      </c>
    </row>
    <row r="32" spans="1:2" x14ac:dyDescent="0.25">
      <c r="A32" s="19">
        <v>45</v>
      </c>
      <c r="B32" s="20" t="s">
        <v>236</v>
      </c>
    </row>
    <row r="33" spans="1:2" x14ac:dyDescent="0.25">
      <c r="A33" s="19">
        <v>46</v>
      </c>
      <c r="B33" s="20" t="s">
        <v>237</v>
      </c>
    </row>
    <row r="34" spans="1:2" x14ac:dyDescent="0.25">
      <c r="A34" s="19">
        <v>47</v>
      </c>
      <c r="B34" s="20" t="s">
        <v>238</v>
      </c>
    </row>
    <row r="35" spans="1:2" x14ac:dyDescent="0.25">
      <c r="A35" s="19">
        <v>48</v>
      </c>
      <c r="B35" s="20" t="s">
        <v>239</v>
      </c>
    </row>
    <row r="36" spans="1:2" x14ac:dyDescent="0.25">
      <c r="A36" s="19">
        <v>49</v>
      </c>
      <c r="B36" s="20" t="s">
        <v>240</v>
      </c>
    </row>
    <row r="37" spans="1:2" x14ac:dyDescent="0.25">
      <c r="A37" s="19">
        <v>53</v>
      </c>
      <c r="B37" s="20" t="s">
        <v>143</v>
      </c>
    </row>
    <row r="38" spans="1:2" x14ac:dyDescent="0.25">
      <c r="A38" s="19">
        <v>54</v>
      </c>
      <c r="B38" s="20" t="s">
        <v>241</v>
      </c>
    </row>
    <row r="39" spans="1:2" x14ac:dyDescent="0.25">
      <c r="A39" s="19">
        <v>55</v>
      </c>
      <c r="B39" s="20" t="s">
        <v>242</v>
      </c>
    </row>
    <row r="40" spans="1:2" x14ac:dyDescent="0.25">
      <c r="A40" s="19">
        <v>56</v>
      </c>
      <c r="B40" s="20" t="s">
        <v>243</v>
      </c>
    </row>
    <row r="41" spans="1:2" x14ac:dyDescent="0.25">
      <c r="A41" s="19">
        <v>57</v>
      </c>
      <c r="B41" s="20" t="s">
        <v>244</v>
      </c>
    </row>
    <row r="42" spans="1:2" x14ac:dyDescent="0.25">
      <c r="A42" s="19">
        <v>58</v>
      </c>
      <c r="B42" s="20" t="s">
        <v>245</v>
      </c>
    </row>
    <row r="43" spans="1:2" x14ac:dyDescent="0.25">
      <c r="A43" s="19">
        <v>59</v>
      </c>
      <c r="B43" s="20" t="s">
        <v>246</v>
      </c>
    </row>
    <row r="44" spans="1:2" x14ac:dyDescent="0.25">
      <c r="A44" s="19">
        <v>63</v>
      </c>
      <c r="B44" s="20" t="s">
        <v>247</v>
      </c>
    </row>
    <row r="45" spans="1:2" x14ac:dyDescent="0.25">
      <c r="A45" s="19">
        <v>64</v>
      </c>
      <c r="B45" s="20" t="s">
        <v>248</v>
      </c>
    </row>
    <row r="46" spans="1:2" x14ac:dyDescent="0.25">
      <c r="A46" s="19">
        <v>65</v>
      </c>
      <c r="B46" s="20" t="s">
        <v>249</v>
      </c>
    </row>
    <row r="47" spans="1:2" x14ac:dyDescent="0.25">
      <c r="A47" s="19">
        <v>66</v>
      </c>
      <c r="B47" s="20" t="s">
        <v>250</v>
      </c>
    </row>
    <row r="48" spans="1:2" x14ac:dyDescent="0.25">
      <c r="A48" s="19">
        <v>67</v>
      </c>
      <c r="B48" s="20" t="s">
        <v>251</v>
      </c>
    </row>
    <row r="49" spans="1:2" x14ac:dyDescent="0.25">
      <c r="A49" s="19">
        <v>68</v>
      </c>
      <c r="B49" s="20" t="s">
        <v>252</v>
      </c>
    </row>
    <row r="50" spans="1:2" x14ac:dyDescent="0.25">
      <c r="A50" s="19">
        <v>69</v>
      </c>
      <c r="B50" s="20" t="s">
        <v>253</v>
      </c>
    </row>
    <row r="51" spans="1:2" x14ac:dyDescent="0.25">
      <c r="A51" s="19">
        <v>73</v>
      </c>
      <c r="B51" s="20" t="s">
        <v>254</v>
      </c>
    </row>
    <row r="52" spans="1:2" x14ac:dyDescent="0.25">
      <c r="A52" s="19">
        <v>74</v>
      </c>
      <c r="B52" s="20" t="s">
        <v>255</v>
      </c>
    </row>
    <row r="53" spans="1:2" x14ac:dyDescent="0.25">
      <c r="A53" s="19">
        <v>75</v>
      </c>
      <c r="B53" s="20" t="s">
        <v>256</v>
      </c>
    </row>
    <row r="54" spans="1:2" x14ac:dyDescent="0.25">
      <c r="A54" s="19">
        <v>76</v>
      </c>
      <c r="B54" s="20" t="s">
        <v>257</v>
      </c>
    </row>
    <row r="55" spans="1:2" x14ac:dyDescent="0.25">
      <c r="A55" s="19">
        <v>77</v>
      </c>
      <c r="B55" s="20" t="s">
        <v>258</v>
      </c>
    </row>
    <row r="56" spans="1:2" x14ac:dyDescent="0.25">
      <c r="A56" s="19">
        <v>78</v>
      </c>
      <c r="B56" s="20" t="s">
        <v>259</v>
      </c>
    </row>
    <row r="57" spans="1:2" x14ac:dyDescent="0.25">
      <c r="A57" s="19">
        <v>79</v>
      </c>
      <c r="B57" s="20" t="s">
        <v>260</v>
      </c>
    </row>
    <row r="58" spans="1:2" x14ac:dyDescent="0.25">
      <c r="A58" s="19">
        <v>83</v>
      </c>
      <c r="B58" s="20" t="s">
        <v>261</v>
      </c>
    </row>
    <row r="59" spans="1:2" x14ac:dyDescent="0.25">
      <c r="A59" s="19">
        <v>84</v>
      </c>
      <c r="B59" s="20" t="s">
        <v>144</v>
      </c>
    </row>
    <row r="60" spans="1:2" x14ac:dyDescent="0.25">
      <c r="A60" s="19">
        <v>85</v>
      </c>
      <c r="B60" s="20" t="s">
        <v>145</v>
      </c>
    </row>
    <row r="61" spans="1:2" x14ac:dyDescent="0.25">
      <c r="A61" s="19">
        <v>86</v>
      </c>
      <c r="B61" s="20" t="s">
        <v>146</v>
      </c>
    </row>
    <row r="62" spans="1:2" x14ac:dyDescent="0.25">
      <c r="A62" s="19">
        <v>87</v>
      </c>
      <c r="B62" s="20" t="s">
        <v>262</v>
      </c>
    </row>
    <row r="63" spans="1:2" x14ac:dyDescent="0.25">
      <c r="A63" s="19">
        <v>88</v>
      </c>
      <c r="B63" s="20" t="s">
        <v>263</v>
      </c>
    </row>
    <row r="64" spans="1:2" x14ac:dyDescent="0.25">
      <c r="A64" s="19">
        <v>89</v>
      </c>
      <c r="B64" s="20" t="s">
        <v>264</v>
      </c>
    </row>
    <row r="65" spans="1:2" x14ac:dyDescent="0.25">
      <c r="A65" s="19">
        <v>95</v>
      </c>
      <c r="B65" s="20" t="s">
        <v>147</v>
      </c>
    </row>
    <row r="66" spans="1:2" x14ac:dyDescent="0.25">
      <c r="A66" s="19">
        <v>96</v>
      </c>
      <c r="B66" s="20" t="s">
        <v>265</v>
      </c>
    </row>
    <row r="67" spans="1:2" x14ac:dyDescent="0.25">
      <c r="A67" s="19">
        <v>97</v>
      </c>
      <c r="B67" s="20" t="s">
        <v>148</v>
      </c>
    </row>
    <row r="68" spans="1:2" x14ac:dyDescent="0.25">
      <c r="A68" s="19">
        <v>98</v>
      </c>
      <c r="B68" s="20" t="s">
        <v>266</v>
      </c>
    </row>
    <row r="69" spans="1:2" x14ac:dyDescent="0.25">
      <c r="A69" s="19">
        <v>99</v>
      </c>
      <c r="B69" s="20" t="s">
        <v>267</v>
      </c>
    </row>
    <row r="70" spans="1:2" x14ac:dyDescent="0.25">
      <c r="A70" s="19">
        <v>103</v>
      </c>
      <c r="B70" s="20" t="s">
        <v>268</v>
      </c>
    </row>
    <row r="71" spans="1:2" x14ac:dyDescent="0.25">
      <c r="A71" s="19">
        <v>104</v>
      </c>
      <c r="B71" s="20" t="s">
        <v>269</v>
      </c>
    </row>
    <row r="72" spans="1:2" x14ac:dyDescent="0.25">
      <c r="A72" s="19">
        <v>105</v>
      </c>
      <c r="B72" s="20" t="s">
        <v>270</v>
      </c>
    </row>
    <row r="73" spans="1:2" x14ac:dyDescent="0.25">
      <c r="A73" s="19">
        <v>106</v>
      </c>
      <c r="B73" s="20" t="s">
        <v>271</v>
      </c>
    </row>
    <row r="74" spans="1:2" x14ac:dyDescent="0.25">
      <c r="A74" s="19">
        <v>113</v>
      </c>
      <c r="B74" s="20" t="s">
        <v>272</v>
      </c>
    </row>
    <row r="75" spans="1:2" x14ac:dyDescent="0.25">
      <c r="A75" s="19">
        <v>114</v>
      </c>
      <c r="B75" s="20" t="s">
        <v>273</v>
      </c>
    </row>
    <row r="76" spans="1:2" x14ac:dyDescent="0.25">
      <c r="A76" s="19">
        <v>115</v>
      </c>
      <c r="B76" s="20" t="s">
        <v>274</v>
      </c>
    </row>
    <row r="77" spans="1:2" x14ac:dyDescent="0.25">
      <c r="A77" s="19">
        <v>116</v>
      </c>
      <c r="B77" s="20" t="s">
        <v>275</v>
      </c>
    </row>
    <row r="78" spans="1:2" x14ac:dyDescent="0.25">
      <c r="A78" s="19">
        <v>117</v>
      </c>
      <c r="B78" s="20" t="s">
        <v>276</v>
      </c>
    </row>
    <row r="79" spans="1:2" x14ac:dyDescent="0.25">
      <c r="A79" s="19">
        <v>118</v>
      </c>
      <c r="B79" s="20" t="s">
        <v>277</v>
      </c>
    </row>
    <row r="80" spans="1:2" x14ac:dyDescent="0.25">
      <c r="A80" s="19">
        <v>119</v>
      </c>
      <c r="B80" s="20" t="s">
        <v>278</v>
      </c>
    </row>
    <row r="81" spans="1:2" x14ac:dyDescent="0.25">
      <c r="A81" s="19">
        <v>123</v>
      </c>
      <c r="B81" s="20" t="s">
        <v>279</v>
      </c>
    </row>
    <row r="82" spans="1:2" x14ac:dyDescent="0.25">
      <c r="A82" s="19">
        <v>124</v>
      </c>
      <c r="B82" s="20" t="s">
        <v>280</v>
      </c>
    </row>
    <row r="83" spans="1:2" x14ac:dyDescent="0.25">
      <c r="A83" s="22">
        <v>125</v>
      </c>
      <c r="B83" s="23" t="s">
        <v>281</v>
      </c>
    </row>
    <row r="84" spans="1:2" x14ac:dyDescent="0.25">
      <c r="A84" s="22">
        <v>126</v>
      </c>
      <c r="B84" s="23" t="s">
        <v>282</v>
      </c>
    </row>
    <row r="85" spans="1:2" x14ac:dyDescent="0.25">
      <c r="A85" s="22">
        <v>127</v>
      </c>
      <c r="B85" s="23" t="s">
        <v>283</v>
      </c>
    </row>
    <row r="86" spans="1:2" x14ac:dyDescent="0.25">
      <c r="A86" s="22">
        <v>128</v>
      </c>
      <c r="B86" s="23" t="s">
        <v>284</v>
      </c>
    </row>
    <row r="87" spans="1:2" x14ac:dyDescent="0.25">
      <c r="A87" s="22">
        <v>129</v>
      </c>
      <c r="B87" s="23" t="s">
        <v>285</v>
      </c>
    </row>
    <row r="88" spans="1:2" x14ac:dyDescent="0.25">
      <c r="A88" s="22">
        <v>133</v>
      </c>
      <c r="B88" s="23" t="s">
        <v>286</v>
      </c>
    </row>
    <row r="89" spans="1:2" x14ac:dyDescent="0.25">
      <c r="A89" s="22">
        <v>134</v>
      </c>
      <c r="B89" s="23" t="s">
        <v>287</v>
      </c>
    </row>
    <row r="90" spans="1:2" x14ac:dyDescent="0.25">
      <c r="A90" s="22">
        <v>135</v>
      </c>
      <c r="B90" s="23" t="s">
        <v>288</v>
      </c>
    </row>
    <row r="91" spans="1:2" x14ac:dyDescent="0.25">
      <c r="A91" s="22">
        <v>136</v>
      </c>
      <c r="B91" s="23" t="s">
        <v>289</v>
      </c>
    </row>
    <row r="92" spans="1:2" x14ac:dyDescent="0.25">
      <c r="A92" s="22">
        <v>137</v>
      </c>
      <c r="B92" s="23" t="s">
        <v>290</v>
      </c>
    </row>
    <row r="93" spans="1:2" x14ac:dyDescent="0.25">
      <c r="A93" s="22">
        <v>138</v>
      </c>
      <c r="B93" s="23" t="s">
        <v>291</v>
      </c>
    </row>
    <row r="94" spans="1:2" x14ac:dyDescent="0.25">
      <c r="A94" s="22">
        <v>143</v>
      </c>
      <c r="B94" s="23" t="s">
        <v>292</v>
      </c>
    </row>
    <row r="95" spans="1:2" x14ac:dyDescent="0.25">
      <c r="A95" s="22">
        <v>144</v>
      </c>
      <c r="B95" s="23" t="s">
        <v>293</v>
      </c>
    </row>
    <row r="96" spans="1:2" x14ac:dyDescent="0.25">
      <c r="A96" s="22">
        <v>145</v>
      </c>
      <c r="B96" s="23" t="s">
        <v>294</v>
      </c>
    </row>
    <row r="97" spans="1:2" x14ac:dyDescent="0.25">
      <c r="A97" s="22">
        <v>146</v>
      </c>
      <c r="B97" s="23" t="s">
        <v>295</v>
      </c>
    </row>
    <row r="98" spans="1:2" x14ac:dyDescent="0.25">
      <c r="A98" s="22">
        <v>147</v>
      </c>
      <c r="B98" s="23" t="s">
        <v>296</v>
      </c>
    </row>
    <row r="99" spans="1:2" x14ac:dyDescent="0.25">
      <c r="A99" s="22">
        <v>148</v>
      </c>
      <c r="B99" s="23" t="s">
        <v>297</v>
      </c>
    </row>
    <row r="100" spans="1:2" x14ac:dyDescent="0.25">
      <c r="A100" s="22">
        <v>149</v>
      </c>
      <c r="B100" s="23" t="s">
        <v>298</v>
      </c>
    </row>
    <row r="101" spans="1:2" x14ac:dyDescent="0.25">
      <c r="A101" s="22">
        <v>153</v>
      </c>
      <c r="B101" s="23" t="s">
        <v>299</v>
      </c>
    </row>
    <row r="102" spans="1:2" x14ac:dyDescent="0.25">
      <c r="A102" s="22">
        <v>154</v>
      </c>
      <c r="B102" s="23" t="s">
        <v>149</v>
      </c>
    </row>
    <row r="103" spans="1:2" x14ac:dyDescent="0.25">
      <c r="A103" s="22">
        <v>155</v>
      </c>
      <c r="B103" s="23" t="s">
        <v>300</v>
      </c>
    </row>
    <row r="104" spans="1:2" x14ac:dyDescent="0.25">
      <c r="A104" s="22">
        <v>156</v>
      </c>
      <c r="B104" s="23" t="s">
        <v>150</v>
      </c>
    </row>
    <row r="105" spans="1:2" x14ac:dyDescent="0.25">
      <c r="A105" s="22">
        <v>157</v>
      </c>
      <c r="B105" s="23" t="s">
        <v>151</v>
      </c>
    </row>
    <row r="106" spans="1:2" x14ac:dyDescent="0.25">
      <c r="A106" s="22">
        <v>158</v>
      </c>
      <c r="B106" s="23" t="s">
        <v>301</v>
      </c>
    </row>
    <row r="107" spans="1:2" x14ac:dyDescent="0.25">
      <c r="A107" s="22">
        <v>159</v>
      </c>
      <c r="B107" s="23" t="s">
        <v>302</v>
      </c>
    </row>
    <row r="108" spans="1:2" x14ac:dyDescent="0.25">
      <c r="A108" s="22">
        <v>163</v>
      </c>
      <c r="B108" s="23" t="s">
        <v>303</v>
      </c>
    </row>
    <row r="109" spans="1:2" x14ac:dyDescent="0.25">
      <c r="A109" s="22">
        <v>164</v>
      </c>
      <c r="B109" s="23" t="s">
        <v>152</v>
      </c>
    </row>
    <row r="110" spans="1:2" x14ac:dyDescent="0.25">
      <c r="A110" s="22">
        <v>165</v>
      </c>
      <c r="B110" s="23" t="s">
        <v>304</v>
      </c>
    </row>
    <row r="111" spans="1:2" x14ac:dyDescent="0.25">
      <c r="A111" s="22">
        <v>166</v>
      </c>
      <c r="B111" s="23" t="s">
        <v>305</v>
      </c>
    </row>
    <row r="112" spans="1:2" x14ac:dyDescent="0.25">
      <c r="A112" s="22">
        <v>167</v>
      </c>
      <c r="B112" s="23" t="s">
        <v>306</v>
      </c>
    </row>
    <row r="113" spans="1:2" x14ac:dyDescent="0.25">
      <c r="A113" s="22">
        <v>168</v>
      </c>
      <c r="B113" s="23" t="s">
        <v>307</v>
      </c>
    </row>
    <row r="114" spans="1:2" x14ac:dyDescent="0.25">
      <c r="A114" s="22">
        <v>169</v>
      </c>
      <c r="B114" s="23" t="s">
        <v>308</v>
      </c>
    </row>
    <row r="115" spans="1:2" x14ac:dyDescent="0.25">
      <c r="A115" s="22">
        <v>173</v>
      </c>
      <c r="B115" s="23" t="s">
        <v>309</v>
      </c>
    </row>
    <row r="116" spans="1:2" x14ac:dyDescent="0.25">
      <c r="A116" s="22">
        <v>174</v>
      </c>
      <c r="B116" s="23" t="s">
        <v>310</v>
      </c>
    </row>
    <row r="117" spans="1:2" x14ac:dyDescent="0.25">
      <c r="A117" s="22">
        <v>175</v>
      </c>
      <c r="B117" s="23" t="s">
        <v>311</v>
      </c>
    </row>
    <row r="118" spans="1:2" x14ac:dyDescent="0.25">
      <c r="A118" s="22">
        <v>176</v>
      </c>
      <c r="B118" s="23" t="s">
        <v>153</v>
      </c>
    </row>
    <row r="119" spans="1:2" x14ac:dyDescent="0.25">
      <c r="A119" s="22">
        <v>177</v>
      </c>
      <c r="B119" s="23" t="s">
        <v>312</v>
      </c>
    </row>
    <row r="120" spans="1:2" x14ac:dyDescent="0.25">
      <c r="A120" s="22">
        <v>178</v>
      </c>
      <c r="B120" s="23" t="s">
        <v>154</v>
      </c>
    </row>
    <row r="121" spans="1:2" x14ac:dyDescent="0.25">
      <c r="A121" s="22">
        <v>179</v>
      </c>
      <c r="B121" s="23" t="s">
        <v>313</v>
      </c>
    </row>
    <row r="122" spans="1:2" x14ac:dyDescent="0.25">
      <c r="A122" s="22">
        <v>183</v>
      </c>
      <c r="B122" s="23" t="s">
        <v>314</v>
      </c>
    </row>
    <row r="123" spans="1:2" x14ac:dyDescent="0.25">
      <c r="A123" s="22">
        <v>184</v>
      </c>
      <c r="B123" s="23" t="s">
        <v>315</v>
      </c>
    </row>
    <row r="124" spans="1:2" x14ac:dyDescent="0.25">
      <c r="A124" s="22">
        <v>185</v>
      </c>
      <c r="B124" s="23" t="s">
        <v>316</v>
      </c>
    </row>
    <row r="125" spans="1:2" x14ac:dyDescent="0.25">
      <c r="A125" s="22">
        <v>186</v>
      </c>
      <c r="B125" s="23" t="s">
        <v>317</v>
      </c>
    </row>
    <row r="126" spans="1:2" x14ac:dyDescent="0.25">
      <c r="A126" s="22">
        <v>187</v>
      </c>
      <c r="B126" s="23" t="s">
        <v>318</v>
      </c>
    </row>
    <row r="127" spans="1:2" x14ac:dyDescent="0.25">
      <c r="A127" s="22">
        <v>188</v>
      </c>
      <c r="B127" s="23" t="s">
        <v>319</v>
      </c>
    </row>
    <row r="128" spans="1:2" x14ac:dyDescent="0.25">
      <c r="A128" s="22">
        <v>189</v>
      </c>
      <c r="B128" s="23" t="s">
        <v>320</v>
      </c>
    </row>
    <row r="129" spans="1:2" x14ac:dyDescent="0.25">
      <c r="A129" s="22">
        <v>193</v>
      </c>
      <c r="B129" s="23" t="s">
        <v>321</v>
      </c>
    </row>
    <row r="130" spans="1:2" x14ac:dyDescent="0.25">
      <c r="A130" s="22">
        <v>194</v>
      </c>
      <c r="B130" s="23" t="s">
        <v>322</v>
      </c>
    </row>
    <row r="131" spans="1:2" x14ac:dyDescent="0.25">
      <c r="A131" s="22">
        <v>195</v>
      </c>
      <c r="B131" s="23" t="s">
        <v>323</v>
      </c>
    </row>
    <row r="132" spans="1:2" x14ac:dyDescent="0.25">
      <c r="A132" s="22">
        <v>197</v>
      </c>
      <c r="B132" s="23" t="s">
        <v>324</v>
      </c>
    </row>
    <row r="133" spans="1:2" x14ac:dyDescent="0.25">
      <c r="A133" s="22">
        <v>198</v>
      </c>
      <c r="B133" s="23" t="s">
        <v>325</v>
      </c>
    </row>
    <row r="134" spans="1:2" x14ac:dyDescent="0.25">
      <c r="A134" s="22">
        <v>199</v>
      </c>
      <c r="B134" s="23" t="s">
        <v>326</v>
      </c>
    </row>
    <row r="135" spans="1:2" x14ac:dyDescent="0.25">
      <c r="A135" s="22">
        <v>203</v>
      </c>
      <c r="B135" s="23" t="s">
        <v>327</v>
      </c>
    </row>
    <row r="136" spans="1:2" x14ac:dyDescent="0.25">
      <c r="A136" s="22">
        <v>204</v>
      </c>
      <c r="B136" s="23" t="s">
        <v>328</v>
      </c>
    </row>
    <row r="137" spans="1:2" x14ac:dyDescent="0.25">
      <c r="A137" s="22">
        <v>205</v>
      </c>
      <c r="B137" s="23" t="s">
        <v>329</v>
      </c>
    </row>
    <row r="138" spans="1:2" x14ac:dyDescent="0.25">
      <c r="A138" s="22">
        <v>206</v>
      </c>
      <c r="B138" s="23" t="s">
        <v>330</v>
      </c>
    </row>
    <row r="139" spans="1:2" x14ac:dyDescent="0.25">
      <c r="A139" s="22">
        <v>207</v>
      </c>
      <c r="B139" s="23" t="s">
        <v>155</v>
      </c>
    </row>
    <row r="140" spans="1:2" x14ac:dyDescent="0.25">
      <c r="A140" s="22">
        <v>208</v>
      </c>
      <c r="B140" s="23" t="s">
        <v>331</v>
      </c>
    </row>
    <row r="141" spans="1:2" x14ac:dyDescent="0.25">
      <c r="A141" s="22">
        <v>213</v>
      </c>
      <c r="B141" s="23" t="s">
        <v>156</v>
      </c>
    </row>
    <row r="142" spans="1:2" x14ac:dyDescent="0.25">
      <c r="A142" s="22">
        <v>214</v>
      </c>
      <c r="B142" s="23" t="s">
        <v>332</v>
      </c>
    </row>
    <row r="143" spans="1:2" x14ac:dyDescent="0.25">
      <c r="A143" s="22">
        <v>215</v>
      </c>
      <c r="B143" s="23" t="s">
        <v>333</v>
      </c>
    </row>
    <row r="144" spans="1:2" x14ac:dyDescent="0.25">
      <c r="A144" s="22">
        <v>216</v>
      </c>
      <c r="B144" s="23" t="s">
        <v>334</v>
      </c>
    </row>
    <row r="145" spans="1:2" x14ac:dyDescent="0.25">
      <c r="A145" s="22">
        <v>217</v>
      </c>
      <c r="B145" s="23" t="s">
        <v>335</v>
      </c>
    </row>
    <row r="146" spans="1:2" x14ac:dyDescent="0.25">
      <c r="A146" s="22">
        <v>218</v>
      </c>
      <c r="B146" s="23" t="s">
        <v>336</v>
      </c>
    </row>
    <row r="147" spans="1:2" x14ac:dyDescent="0.25">
      <c r="A147" s="22">
        <v>223</v>
      </c>
      <c r="B147" s="23" t="s">
        <v>337</v>
      </c>
    </row>
    <row r="148" spans="1:2" x14ac:dyDescent="0.25">
      <c r="A148" s="22">
        <v>224</v>
      </c>
      <c r="B148" s="23" t="s">
        <v>338</v>
      </c>
    </row>
    <row r="149" spans="1:2" x14ac:dyDescent="0.25">
      <c r="A149" s="22">
        <v>225</v>
      </c>
      <c r="B149" s="23" t="s">
        <v>339</v>
      </c>
    </row>
    <row r="150" spans="1:2" x14ac:dyDescent="0.25">
      <c r="A150" s="22">
        <v>226</v>
      </c>
      <c r="B150" s="23" t="s">
        <v>340</v>
      </c>
    </row>
    <row r="151" spans="1:2" x14ac:dyDescent="0.25">
      <c r="A151" s="22">
        <v>227</v>
      </c>
      <c r="B151" s="23" t="s">
        <v>341</v>
      </c>
    </row>
    <row r="152" spans="1:2" x14ac:dyDescent="0.25">
      <c r="A152" s="22">
        <v>228</v>
      </c>
      <c r="B152" s="23" t="s">
        <v>342</v>
      </c>
    </row>
    <row r="153" spans="1:2" x14ac:dyDescent="0.25">
      <c r="A153" s="22">
        <v>229</v>
      </c>
      <c r="B153" s="23" t="s">
        <v>157</v>
      </c>
    </row>
    <row r="154" spans="1:2" x14ac:dyDescent="0.25">
      <c r="A154" s="22">
        <v>233</v>
      </c>
      <c r="B154" s="23" t="s">
        <v>343</v>
      </c>
    </row>
    <row r="155" spans="1:2" x14ac:dyDescent="0.25">
      <c r="A155" s="22">
        <v>234</v>
      </c>
      <c r="B155" s="23" t="s">
        <v>344</v>
      </c>
    </row>
    <row r="156" spans="1:2" x14ac:dyDescent="0.25">
      <c r="A156" s="22">
        <v>235</v>
      </c>
      <c r="B156" s="23" t="s">
        <v>345</v>
      </c>
    </row>
    <row r="157" spans="1:2" x14ac:dyDescent="0.25">
      <c r="A157" s="22">
        <v>243</v>
      </c>
      <c r="B157" s="23" t="s">
        <v>158</v>
      </c>
    </row>
    <row r="158" spans="1:2" x14ac:dyDescent="0.25">
      <c r="A158" s="22">
        <v>253</v>
      </c>
      <c r="B158" s="23" t="s">
        <v>159</v>
      </c>
    </row>
    <row r="159" spans="1:2" x14ac:dyDescent="0.25">
      <c r="A159" s="22">
        <v>254</v>
      </c>
      <c r="B159" s="23" t="s">
        <v>160</v>
      </c>
    </row>
    <row r="160" spans="1:2" x14ac:dyDescent="0.25">
      <c r="A160" s="22">
        <v>255</v>
      </c>
      <c r="B160" s="23" t="s">
        <v>346</v>
      </c>
    </row>
    <row r="161" spans="1:2" x14ac:dyDescent="0.25">
      <c r="A161" s="22">
        <v>256</v>
      </c>
      <c r="B161" s="23" t="s">
        <v>347</v>
      </c>
    </row>
    <row r="162" spans="1:2" x14ac:dyDescent="0.25">
      <c r="A162" s="22">
        <v>257</v>
      </c>
      <c r="B162" s="23" t="s">
        <v>348</v>
      </c>
    </row>
    <row r="163" spans="1:2" x14ac:dyDescent="0.25">
      <c r="A163" s="22">
        <v>258</v>
      </c>
      <c r="B163" s="23" t="s">
        <v>349</v>
      </c>
    </row>
    <row r="164" spans="1:2" x14ac:dyDescent="0.25">
      <c r="A164" s="22">
        <v>259</v>
      </c>
      <c r="B164" s="23" t="s">
        <v>350</v>
      </c>
    </row>
    <row r="165" spans="1:2" x14ac:dyDescent="0.25">
      <c r="A165" s="22">
        <v>263</v>
      </c>
      <c r="B165" s="23" t="s">
        <v>161</v>
      </c>
    </row>
    <row r="166" spans="1:2" x14ac:dyDescent="0.25">
      <c r="A166" s="22">
        <v>264</v>
      </c>
      <c r="B166" s="23" t="s">
        <v>162</v>
      </c>
    </row>
    <row r="167" spans="1:2" x14ac:dyDescent="0.25">
      <c r="A167" s="22">
        <v>265</v>
      </c>
      <c r="B167" s="23" t="s">
        <v>351</v>
      </c>
    </row>
    <row r="168" spans="1:2" x14ac:dyDescent="0.25">
      <c r="A168" s="22">
        <v>266</v>
      </c>
      <c r="B168" s="23" t="s">
        <v>352</v>
      </c>
    </row>
    <row r="169" spans="1:2" x14ac:dyDescent="0.25">
      <c r="A169" s="22">
        <v>267</v>
      </c>
      <c r="B169" s="23" t="s">
        <v>353</v>
      </c>
    </row>
    <row r="170" spans="1:2" x14ac:dyDescent="0.25">
      <c r="A170" s="22">
        <v>268</v>
      </c>
      <c r="B170" s="23" t="s">
        <v>354</v>
      </c>
    </row>
    <row r="171" spans="1:2" x14ac:dyDescent="0.25">
      <c r="A171" s="22">
        <v>269</v>
      </c>
      <c r="B171" s="23" t="s">
        <v>355</v>
      </c>
    </row>
    <row r="172" spans="1:2" x14ac:dyDescent="0.25">
      <c r="A172" s="22">
        <v>274</v>
      </c>
      <c r="B172" s="23" t="s">
        <v>356</v>
      </c>
    </row>
    <row r="173" spans="1:2" x14ac:dyDescent="0.25">
      <c r="A173" s="22">
        <v>275</v>
      </c>
      <c r="B173" s="23" t="s">
        <v>357</v>
      </c>
    </row>
    <row r="174" spans="1:2" x14ac:dyDescent="0.25">
      <c r="A174" s="22">
        <v>276</v>
      </c>
      <c r="B174" s="23" t="s">
        <v>163</v>
      </c>
    </row>
    <row r="175" spans="1:2" x14ac:dyDescent="0.25">
      <c r="A175" s="22">
        <v>277</v>
      </c>
      <c r="B175" s="23" t="s">
        <v>164</v>
      </c>
    </row>
    <row r="176" spans="1:2" x14ac:dyDescent="0.25">
      <c r="A176" s="22">
        <v>278</v>
      </c>
      <c r="B176" s="23" t="s">
        <v>358</v>
      </c>
    </row>
    <row r="177" spans="1:2" x14ac:dyDescent="0.25">
      <c r="A177" s="22">
        <v>283</v>
      </c>
      <c r="B177" s="23" t="s">
        <v>359</v>
      </c>
    </row>
    <row r="178" spans="1:2" x14ac:dyDescent="0.25">
      <c r="A178" s="22">
        <v>284</v>
      </c>
      <c r="B178" s="23" t="s">
        <v>360</v>
      </c>
    </row>
    <row r="179" spans="1:2" x14ac:dyDescent="0.25">
      <c r="A179" s="22">
        <v>285</v>
      </c>
      <c r="B179" s="23" t="s">
        <v>361</v>
      </c>
    </row>
    <row r="180" spans="1:2" x14ac:dyDescent="0.25">
      <c r="A180" s="22">
        <v>303</v>
      </c>
      <c r="B180" s="23" t="s">
        <v>362</v>
      </c>
    </row>
    <row r="181" spans="1:2" x14ac:dyDescent="0.25">
      <c r="A181" s="22">
        <v>304</v>
      </c>
      <c r="B181" s="23" t="s">
        <v>363</v>
      </c>
    </row>
    <row r="182" spans="1:2" x14ac:dyDescent="0.25">
      <c r="A182" s="22">
        <v>305</v>
      </c>
      <c r="B182" s="23" t="s">
        <v>364</v>
      </c>
    </row>
    <row r="183" spans="1:2" x14ac:dyDescent="0.25">
      <c r="A183" s="22">
        <v>306</v>
      </c>
      <c r="B183" s="23" t="s">
        <v>365</v>
      </c>
    </row>
    <row r="184" spans="1:2" x14ac:dyDescent="0.25">
      <c r="A184" s="22">
        <v>307</v>
      </c>
      <c r="B184" s="23" t="s">
        <v>366</v>
      </c>
    </row>
    <row r="185" spans="1:2" x14ac:dyDescent="0.25">
      <c r="A185" s="22">
        <v>308</v>
      </c>
      <c r="B185" s="23" t="s">
        <v>165</v>
      </c>
    </row>
    <row r="186" spans="1:2" x14ac:dyDescent="0.25">
      <c r="A186" s="22">
        <v>309</v>
      </c>
      <c r="B186" s="23" t="s">
        <v>367</v>
      </c>
    </row>
    <row r="187" spans="1:2" x14ac:dyDescent="0.25">
      <c r="A187" s="22">
        <v>313</v>
      </c>
      <c r="B187" s="23" t="s">
        <v>166</v>
      </c>
    </row>
    <row r="188" spans="1:2" x14ac:dyDescent="0.25">
      <c r="A188" s="22">
        <v>314</v>
      </c>
      <c r="B188" s="23" t="s">
        <v>368</v>
      </c>
    </row>
    <row r="189" spans="1:2" x14ac:dyDescent="0.25">
      <c r="A189" s="22">
        <v>315</v>
      </c>
      <c r="B189" s="23" t="s">
        <v>369</v>
      </c>
    </row>
    <row r="190" spans="1:2" x14ac:dyDescent="0.25">
      <c r="A190" s="22">
        <v>316</v>
      </c>
      <c r="B190" s="23" t="s">
        <v>370</v>
      </c>
    </row>
    <row r="191" spans="1:2" x14ac:dyDescent="0.25">
      <c r="A191" s="22">
        <v>317</v>
      </c>
      <c r="B191" s="23" t="s">
        <v>371</v>
      </c>
    </row>
    <row r="192" spans="1:2" x14ac:dyDescent="0.25">
      <c r="A192" s="22">
        <v>318</v>
      </c>
      <c r="B192" s="23" t="s">
        <v>372</v>
      </c>
    </row>
    <row r="193" spans="1:2" x14ac:dyDescent="0.25">
      <c r="A193" s="22">
        <v>319</v>
      </c>
      <c r="B193" s="23" t="s">
        <v>167</v>
      </c>
    </row>
    <row r="194" spans="1:2" x14ac:dyDescent="0.25">
      <c r="A194" s="22">
        <v>323</v>
      </c>
      <c r="B194" s="23" t="s">
        <v>373</v>
      </c>
    </row>
    <row r="195" spans="1:2" x14ac:dyDescent="0.25">
      <c r="A195" s="22">
        <v>325</v>
      </c>
      <c r="B195" s="23" t="s">
        <v>374</v>
      </c>
    </row>
    <row r="196" spans="1:2" x14ac:dyDescent="0.25">
      <c r="A196" s="22">
        <v>326</v>
      </c>
      <c r="B196" s="23" t="s">
        <v>375</v>
      </c>
    </row>
    <row r="197" spans="1:2" x14ac:dyDescent="0.25">
      <c r="A197" s="22">
        <v>327</v>
      </c>
      <c r="B197" s="23" t="s">
        <v>376</v>
      </c>
    </row>
    <row r="198" spans="1:2" x14ac:dyDescent="0.25">
      <c r="A198" s="22">
        <v>328</v>
      </c>
      <c r="B198" s="23" t="s">
        <v>377</v>
      </c>
    </row>
    <row r="199" spans="1:2" x14ac:dyDescent="0.25">
      <c r="A199" s="22">
        <v>329</v>
      </c>
      <c r="B199" s="23" t="s">
        <v>378</v>
      </c>
    </row>
    <row r="200" spans="1:2" x14ac:dyDescent="0.25">
      <c r="A200" s="22">
        <v>335</v>
      </c>
      <c r="B200" s="23" t="s">
        <v>379</v>
      </c>
    </row>
    <row r="201" spans="1:2" x14ac:dyDescent="0.25">
      <c r="A201" s="22">
        <v>336</v>
      </c>
      <c r="B201" s="23" t="s">
        <v>380</v>
      </c>
    </row>
    <row r="202" spans="1:2" x14ac:dyDescent="0.25">
      <c r="A202" s="22">
        <v>337</v>
      </c>
      <c r="B202" s="23" t="s">
        <v>381</v>
      </c>
    </row>
    <row r="203" spans="1:2" x14ac:dyDescent="0.25">
      <c r="A203" s="22">
        <v>338</v>
      </c>
      <c r="B203" s="23" t="s">
        <v>382</v>
      </c>
    </row>
    <row r="204" spans="1:2" x14ac:dyDescent="0.25">
      <c r="A204" s="22">
        <v>339</v>
      </c>
      <c r="B204" s="23" t="s">
        <v>383</v>
      </c>
    </row>
    <row r="205" spans="1:2" x14ac:dyDescent="0.25">
      <c r="A205" s="22">
        <v>343</v>
      </c>
      <c r="B205" s="23" t="s">
        <v>384</v>
      </c>
    </row>
    <row r="206" spans="1:2" x14ac:dyDescent="0.25">
      <c r="A206" s="22">
        <v>344</v>
      </c>
      <c r="B206" s="23" t="s">
        <v>385</v>
      </c>
    </row>
    <row r="207" spans="1:2" x14ac:dyDescent="0.25">
      <c r="A207" s="22">
        <v>345</v>
      </c>
      <c r="B207" s="23" t="s">
        <v>386</v>
      </c>
    </row>
    <row r="208" spans="1:2" x14ac:dyDescent="0.25">
      <c r="A208" s="22">
        <v>346</v>
      </c>
      <c r="B208" s="23" t="s">
        <v>387</v>
      </c>
    </row>
    <row r="209" spans="1:2" x14ac:dyDescent="0.25">
      <c r="A209" s="22">
        <v>347</v>
      </c>
      <c r="B209" s="23" t="s">
        <v>388</v>
      </c>
    </row>
    <row r="210" spans="1:2" x14ac:dyDescent="0.25">
      <c r="A210" s="22">
        <v>348</v>
      </c>
      <c r="B210" s="23" t="s">
        <v>168</v>
      </c>
    </row>
    <row r="211" spans="1:2" x14ac:dyDescent="0.25">
      <c r="A211" s="22">
        <v>353</v>
      </c>
      <c r="B211" s="23" t="s">
        <v>389</v>
      </c>
    </row>
    <row r="212" spans="1:2" x14ac:dyDescent="0.25">
      <c r="A212" s="22">
        <v>354</v>
      </c>
      <c r="B212" s="23" t="s">
        <v>169</v>
      </c>
    </row>
    <row r="213" spans="1:2" x14ac:dyDescent="0.25">
      <c r="A213" s="22">
        <v>355</v>
      </c>
      <c r="B213" s="23" t="s">
        <v>170</v>
      </c>
    </row>
    <row r="214" spans="1:2" x14ac:dyDescent="0.25">
      <c r="A214" s="22">
        <v>356</v>
      </c>
      <c r="B214" s="23" t="s">
        <v>390</v>
      </c>
    </row>
    <row r="215" spans="1:2" x14ac:dyDescent="0.25">
      <c r="A215" s="22">
        <v>357</v>
      </c>
      <c r="B215" s="23" t="s">
        <v>391</v>
      </c>
    </row>
    <row r="216" spans="1:2" x14ac:dyDescent="0.25">
      <c r="A216" s="22">
        <v>359</v>
      </c>
      <c r="B216" s="23" t="s">
        <v>392</v>
      </c>
    </row>
    <row r="217" spans="1:2" x14ac:dyDescent="0.25">
      <c r="A217" s="22">
        <v>363</v>
      </c>
      <c r="B217" s="23" t="s">
        <v>393</v>
      </c>
    </row>
    <row r="218" spans="1:2" x14ac:dyDescent="0.25">
      <c r="A218" s="22">
        <v>364</v>
      </c>
      <c r="B218" s="23" t="s">
        <v>171</v>
      </c>
    </row>
    <row r="219" spans="1:2" x14ac:dyDescent="0.25">
      <c r="A219" s="22">
        <v>365</v>
      </c>
      <c r="B219" s="23" t="s">
        <v>394</v>
      </c>
    </row>
    <row r="220" spans="1:2" x14ac:dyDescent="0.25">
      <c r="A220" s="22">
        <v>366</v>
      </c>
      <c r="B220" s="23" t="s">
        <v>395</v>
      </c>
    </row>
    <row r="221" spans="1:2" x14ac:dyDescent="0.25">
      <c r="A221" s="22">
        <v>368</v>
      </c>
      <c r="B221" s="23" t="s">
        <v>396</v>
      </c>
    </row>
    <row r="222" spans="1:2" x14ac:dyDescent="0.25">
      <c r="A222" s="22">
        <v>373</v>
      </c>
      <c r="B222" s="23" t="s">
        <v>397</v>
      </c>
    </row>
    <row r="223" spans="1:2" x14ac:dyDescent="0.25">
      <c r="A223" s="22">
        <v>374</v>
      </c>
      <c r="B223" s="23" t="s">
        <v>398</v>
      </c>
    </row>
    <row r="224" spans="1:2" x14ac:dyDescent="0.25">
      <c r="A224" s="22">
        <v>375</v>
      </c>
      <c r="B224" s="23" t="s">
        <v>399</v>
      </c>
    </row>
    <row r="225" spans="1:2" x14ac:dyDescent="0.25">
      <c r="A225" s="22">
        <v>376</v>
      </c>
      <c r="B225" s="23" t="s">
        <v>400</v>
      </c>
    </row>
    <row r="226" spans="1:2" x14ac:dyDescent="0.25">
      <c r="A226" s="22">
        <v>377</v>
      </c>
      <c r="B226" s="23" t="s">
        <v>401</v>
      </c>
    </row>
    <row r="227" spans="1:2" x14ac:dyDescent="0.25">
      <c r="A227" s="22">
        <v>378</v>
      </c>
      <c r="B227" s="23" t="s">
        <v>402</v>
      </c>
    </row>
    <row r="228" spans="1:2" x14ac:dyDescent="0.25">
      <c r="A228" s="22">
        <v>379</v>
      </c>
      <c r="B228" s="23" t="s">
        <v>172</v>
      </c>
    </row>
    <row r="229" spans="1:2" x14ac:dyDescent="0.25">
      <c r="A229" s="22">
        <v>383</v>
      </c>
      <c r="B229" s="23" t="s">
        <v>173</v>
      </c>
    </row>
    <row r="230" spans="1:2" x14ac:dyDescent="0.25">
      <c r="A230" s="22">
        <v>384</v>
      </c>
      <c r="B230" s="23" t="s">
        <v>403</v>
      </c>
    </row>
    <row r="231" spans="1:2" x14ac:dyDescent="0.25">
      <c r="A231" s="22">
        <v>385</v>
      </c>
      <c r="B231" s="23" t="s">
        <v>404</v>
      </c>
    </row>
    <row r="232" spans="1:2" x14ac:dyDescent="0.25">
      <c r="A232" s="22">
        <v>386</v>
      </c>
      <c r="B232" s="23" t="s">
        <v>405</v>
      </c>
    </row>
    <row r="233" spans="1:2" x14ac:dyDescent="0.25">
      <c r="A233" s="22">
        <v>387</v>
      </c>
      <c r="B233" s="23" t="s">
        <v>174</v>
      </c>
    </row>
    <row r="234" spans="1:2" x14ac:dyDescent="0.25">
      <c r="A234" s="22">
        <v>389</v>
      </c>
      <c r="B234" s="23" t="s">
        <v>406</v>
      </c>
    </row>
    <row r="235" spans="1:2" x14ac:dyDescent="0.25">
      <c r="A235" s="22">
        <v>403</v>
      </c>
      <c r="B235" s="23" t="s">
        <v>407</v>
      </c>
    </row>
    <row r="236" spans="1:2" x14ac:dyDescent="0.25">
      <c r="A236" s="22">
        <v>404</v>
      </c>
      <c r="B236" s="23" t="s">
        <v>181</v>
      </c>
    </row>
    <row r="237" spans="1:2" x14ac:dyDescent="0.25">
      <c r="A237" s="22">
        <v>405</v>
      </c>
      <c r="B237" s="23" t="s">
        <v>408</v>
      </c>
    </row>
    <row r="238" spans="1:2" x14ac:dyDescent="0.25">
      <c r="A238" s="22">
        <v>406</v>
      </c>
      <c r="B238" s="23" t="s">
        <v>409</v>
      </c>
    </row>
    <row r="239" spans="1:2" x14ac:dyDescent="0.25">
      <c r="A239" s="22">
        <v>407</v>
      </c>
      <c r="B239" s="23" t="s">
        <v>410</v>
      </c>
    </row>
    <row r="240" spans="1:2" x14ac:dyDescent="0.25">
      <c r="A240" s="22">
        <v>413</v>
      </c>
      <c r="B240" s="23" t="s">
        <v>411</v>
      </c>
    </row>
    <row r="241" spans="1:2" x14ac:dyDescent="0.25">
      <c r="A241" s="22">
        <v>414</v>
      </c>
      <c r="B241" s="23" t="s">
        <v>412</v>
      </c>
    </row>
    <row r="242" spans="1:2" x14ac:dyDescent="0.25">
      <c r="A242" s="22">
        <v>415</v>
      </c>
      <c r="B242" s="23" t="s">
        <v>413</v>
      </c>
    </row>
    <row r="243" spans="1:2" x14ac:dyDescent="0.25">
      <c r="A243" s="22">
        <v>416</v>
      </c>
      <c r="B243" s="23" t="s">
        <v>414</v>
      </c>
    </row>
    <row r="244" spans="1:2" x14ac:dyDescent="0.25">
      <c r="A244" s="22">
        <v>417</v>
      </c>
      <c r="B244" s="23" t="s">
        <v>175</v>
      </c>
    </row>
    <row r="245" spans="1:2" x14ac:dyDescent="0.25">
      <c r="A245" s="22">
        <v>418</v>
      </c>
      <c r="B245" s="23" t="s">
        <v>176</v>
      </c>
    </row>
    <row r="246" spans="1:2" x14ac:dyDescent="0.25">
      <c r="A246" s="22">
        <v>423</v>
      </c>
      <c r="B246" s="23" t="s">
        <v>177</v>
      </c>
    </row>
    <row r="247" spans="1:2" x14ac:dyDescent="0.25">
      <c r="A247" s="22">
        <v>424</v>
      </c>
      <c r="B247" s="23" t="s">
        <v>178</v>
      </c>
    </row>
    <row r="248" spans="1:2" x14ac:dyDescent="0.25">
      <c r="A248" s="22">
        <v>425</v>
      </c>
      <c r="B248" s="23" t="s">
        <v>415</v>
      </c>
    </row>
    <row r="249" spans="1:2" x14ac:dyDescent="0.25">
      <c r="A249" s="22">
        <v>426</v>
      </c>
      <c r="B249" s="23" t="s">
        <v>416</v>
      </c>
    </row>
    <row r="250" spans="1:2" x14ac:dyDescent="0.25">
      <c r="A250" s="22">
        <v>427</v>
      </c>
      <c r="B250" s="23" t="s">
        <v>417</v>
      </c>
    </row>
    <row r="251" spans="1:2" x14ac:dyDescent="0.25">
      <c r="A251" s="22">
        <v>433</v>
      </c>
      <c r="B251" s="23" t="s">
        <v>179</v>
      </c>
    </row>
    <row r="252" spans="1:2" x14ac:dyDescent="0.25">
      <c r="A252" s="22">
        <v>434</v>
      </c>
      <c r="B252" s="23" t="s">
        <v>418</v>
      </c>
    </row>
    <row r="253" spans="1:2" x14ac:dyDescent="0.25">
      <c r="A253" s="22">
        <v>435</v>
      </c>
      <c r="B253" s="23" t="s">
        <v>180</v>
      </c>
    </row>
    <row r="254" spans="1:2" x14ac:dyDescent="0.25">
      <c r="A254" s="22">
        <v>436</v>
      </c>
      <c r="B254" s="23" t="s">
        <v>181</v>
      </c>
    </row>
    <row r="255" spans="1:2" x14ac:dyDescent="0.25">
      <c r="A255" s="22">
        <v>438</v>
      </c>
      <c r="B255" s="23" t="s">
        <v>419</v>
      </c>
    </row>
    <row r="256" spans="1:2" x14ac:dyDescent="0.25">
      <c r="A256" s="22">
        <v>439</v>
      </c>
      <c r="B256" s="23" t="s">
        <v>642</v>
      </c>
    </row>
    <row r="257" spans="1:2" x14ac:dyDescent="0.25">
      <c r="A257" s="22">
        <v>443</v>
      </c>
      <c r="B257" s="23" t="s">
        <v>420</v>
      </c>
    </row>
    <row r="258" spans="1:2" x14ac:dyDescent="0.25">
      <c r="A258" s="22">
        <v>444</v>
      </c>
      <c r="B258" s="23" t="s">
        <v>421</v>
      </c>
    </row>
    <row r="259" spans="1:2" x14ac:dyDescent="0.25">
      <c r="A259" s="22">
        <v>445</v>
      </c>
      <c r="B259" s="23" t="s">
        <v>422</v>
      </c>
    </row>
    <row r="260" spans="1:2" x14ac:dyDescent="0.25">
      <c r="A260" s="22">
        <v>446</v>
      </c>
      <c r="B260" s="23" t="s">
        <v>182</v>
      </c>
    </row>
    <row r="261" spans="1:2" x14ac:dyDescent="0.25">
      <c r="A261" s="22">
        <v>447</v>
      </c>
      <c r="B261" s="23" t="s">
        <v>183</v>
      </c>
    </row>
    <row r="262" spans="1:2" x14ac:dyDescent="0.25">
      <c r="A262" s="22">
        <v>448</v>
      </c>
      <c r="B262" s="23" t="s">
        <v>423</v>
      </c>
    </row>
    <row r="263" spans="1:2" x14ac:dyDescent="0.25">
      <c r="A263" s="22">
        <v>449</v>
      </c>
      <c r="B263" s="23" t="s">
        <v>424</v>
      </c>
    </row>
    <row r="264" spans="1:2" x14ac:dyDescent="0.25">
      <c r="A264" s="22">
        <v>453</v>
      </c>
      <c r="B264" s="23" t="s">
        <v>184</v>
      </c>
    </row>
    <row r="265" spans="1:2" x14ac:dyDescent="0.25">
      <c r="A265" s="22">
        <v>454</v>
      </c>
      <c r="B265" s="23" t="s">
        <v>425</v>
      </c>
    </row>
    <row r="266" spans="1:2" x14ac:dyDescent="0.25">
      <c r="A266" s="22">
        <v>455</v>
      </c>
      <c r="B266" s="23" t="s">
        <v>426</v>
      </c>
    </row>
    <row r="267" spans="1:2" x14ac:dyDescent="0.25">
      <c r="A267" s="22">
        <v>456</v>
      </c>
      <c r="B267" s="23" t="s">
        <v>427</v>
      </c>
    </row>
    <row r="268" spans="1:2" x14ac:dyDescent="0.25">
      <c r="A268" s="22">
        <v>457</v>
      </c>
      <c r="B268" s="23" t="s">
        <v>185</v>
      </c>
    </row>
    <row r="269" spans="1:2" x14ac:dyDescent="0.25">
      <c r="A269" s="22">
        <v>458</v>
      </c>
      <c r="B269" s="23" t="s">
        <v>186</v>
      </c>
    </row>
    <row r="270" spans="1:2" x14ac:dyDescent="0.25">
      <c r="A270" s="22">
        <v>459</v>
      </c>
      <c r="B270" s="23" t="s">
        <v>428</v>
      </c>
    </row>
    <row r="271" spans="1:2" x14ac:dyDescent="0.25">
      <c r="A271" s="22">
        <v>461</v>
      </c>
      <c r="B271" s="23" t="s">
        <v>429</v>
      </c>
    </row>
    <row r="272" spans="1:2" x14ac:dyDescent="0.25">
      <c r="A272" s="22">
        <v>462</v>
      </c>
      <c r="B272" s="23" t="s">
        <v>430</v>
      </c>
    </row>
    <row r="273" spans="1:2" x14ac:dyDescent="0.25">
      <c r="A273" s="22">
        <v>463</v>
      </c>
      <c r="B273" s="23" t="s">
        <v>431</v>
      </c>
    </row>
    <row r="274" spans="1:2" x14ac:dyDescent="0.25">
      <c r="A274" s="22">
        <v>464</v>
      </c>
      <c r="B274" s="23" t="s">
        <v>432</v>
      </c>
    </row>
    <row r="275" spans="1:2" x14ac:dyDescent="0.25">
      <c r="A275" s="22">
        <v>465</v>
      </c>
      <c r="B275" s="23" t="s">
        <v>433</v>
      </c>
    </row>
    <row r="276" spans="1:2" x14ac:dyDescent="0.25">
      <c r="A276" s="22">
        <v>466</v>
      </c>
      <c r="B276" s="23" t="s">
        <v>187</v>
      </c>
    </row>
    <row r="277" spans="1:2" x14ac:dyDescent="0.25">
      <c r="A277" s="22">
        <v>467</v>
      </c>
      <c r="B277" s="23" t="s">
        <v>188</v>
      </c>
    </row>
    <row r="278" spans="1:2" x14ac:dyDescent="0.25">
      <c r="A278" s="22">
        <v>468</v>
      </c>
      <c r="B278" s="23" t="s">
        <v>189</v>
      </c>
    </row>
    <row r="279" spans="1:2" x14ac:dyDescent="0.25">
      <c r="A279" s="22">
        <v>469</v>
      </c>
      <c r="B279" s="23" t="s">
        <v>434</v>
      </c>
    </row>
    <row r="280" spans="1:2" x14ac:dyDescent="0.25">
      <c r="A280" s="22">
        <v>473</v>
      </c>
      <c r="B280" s="23" t="s">
        <v>190</v>
      </c>
    </row>
    <row r="281" spans="1:2" x14ac:dyDescent="0.25">
      <c r="A281" s="22">
        <v>474</v>
      </c>
      <c r="B281" s="23" t="s">
        <v>435</v>
      </c>
    </row>
    <row r="282" spans="1:2" x14ac:dyDescent="0.25">
      <c r="A282" s="22">
        <v>475</v>
      </c>
      <c r="B282" s="23" t="s">
        <v>436</v>
      </c>
    </row>
    <row r="283" spans="1:2" x14ac:dyDescent="0.25">
      <c r="A283" s="22">
        <v>476</v>
      </c>
      <c r="B283" s="23" t="s">
        <v>437</v>
      </c>
    </row>
    <row r="284" spans="1:2" x14ac:dyDescent="0.25">
      <c r="A284" s="22">
        <v>477</v>
      </c>
      <c r="B284" s="23" t="s">
        <v>438</v>
      </c>
    </row>
    <row r="285" spans="1:2" x14ac:dyDescent="0.25">
      <c r="A285" s="22">
        <v>479</v>
      </c>
      <c r="B285" s="23" t="s">
        <v>191</v>
      </c>
    </row>
    <row r="286" spans="1:2" x14ac:dyDescent="0.25">
      <c r="A286" s="22">
        <v>483</v>
      </c>
      <c r="B286" s="23" t="s">
        <v>439</v>
      </c>
    </row>
    <row r="287" spans="1:2" x14ac:dyDescent="0.25">
      <c r="A287" s="22">
        <v>484</v>
      </c>
      <c r="B287" s="23" t="s">
        <v>440</v>
      </c>
    </row>
    <row r="288" spans="1:2" x14ac:dyDescent="0.25">
      <c r="A288" s="22">
        <v>485</v>
      </c>
      <c r="B288" s="23" t="s">
        <v>441</v>
      </c>
    </row>
    <row r="289" spans="1:2" x14ac:dyDescent="0.25">
      <c r="A289" s="22">
        <v>486</v>
      </c>
      <c r="B289" s="23" t="s">
        <v>192</v>
      </c>
    </row>
    <row r="290" spans="1:2" x14ac:dyDescent="0.25">
      <c r="A290" s="22">
        <v>487</v>
      </c>
      <c r="B290" s="23" t="s">
        <v>442</v>
      </c>
    </row>
    <row r="291" spans="1:2" x14ac:dyDescent="0.25">
      <c r="A291" s="22">
        <v>488</v>
      </c>
      <c r="B291" s="23" t="s">
        <v>443</v>
      </c>
    </row>
    <row r="292" spans="1:2" x14ac:dyDescent="0.25">
      <c r="A292" s="22">
        <v>489</v>
      </c>
      <c r="B292" s="23" t="s">
        <v>444</v>
      </c>
    </row>
    <row r="293" spans="1:2" x14ac:dyDescent="0.25">
      <c r="A293" s="22">
        <v>494</v>
      </c>
      <c r="B293" s="23" t="s">
        <v>445</v>
      </c>
    </row>
    <row r="294" spans="1:2" x14ac:dyDescent="0.25">
      <c r="A294" s="22">
        <v>495</v>
      </c>
      <c r="B294" s="23" t="s">
        <v>446</v>
      </c>
    </row>
    <row r="295" spans="1:2" x14ac:dyDescent="0.25">
      <c r="A295" s="22">
        <v>496</v>
      </c>
      <c r="B295" s="23" t="s">
        <v>447</v>
      </c>
    </row>
    <row r="296" spans="1:2" x14ac:dyDescent="0.25">
      <c r="A296" s="22">
        <v>497</v>
      </c>
      <c r="B296" s="23" t="s">
        <v>448</v>
      </c>
    </row>
    <row r="297" spans="1:2" x14ac:dyDescent="0.25">
      <c r="A297" s="22">
        <v>498</v>
      </c>
      <c r="B297" s="23" t="s">
        <v>449</v>
      </c>
    </row>
    <row r="298" spans="1:2" x14ac:dyDescent="0.25">
      <c r="A298" s="22">
        <v>499</v>
      </c>
      <c r="B298" s="23" t="s">
        <v>450</v>
      </c>
    </row>
    <row r="299" spans="1:2" x14ac:dyDescent="0.25">
      <c r="A299" s="22">
        <v>503</v>
      </c>
      <c r="B299" s="23" t="s">
        <v>451</v>
      </c>
    </row>
    <row r="300" spans="1:2" x14ac:dyDescent="0.25">
      <c r="A300" s="22">
        <v>505</v>
      </c>
      <c r="B300" s="23" t="s">
        <v>193</v>
      </c>
    </row>
    <row r="301" spans="1:2" x14ac:dyDescent="0.25">
      <c r="A301" s="22">
        <v>506</v>
      </c>
      <c r="B301" s="23" t="s">
        <v>452</v>
      </c>
    </row>
    <row r="302" spans="1:2" x14ac:dyDescent="0.25">
      <c r="A302" s="22">
        <v>507</v>
      </c>
      <c r="B302" s="23" t="s">
        <v>194</v>
      </c>
    </row>
    <row r="303" spans="1:2" x14ac:dyDescent="0.25">
      <c r="A303" s="22">
        <v>508</v>
      </c>
      <c r="B303" s="23" t="s">
        <v>453</v>
      </c>
    </row>
    <row r="304" spans="1:2" x14ac:dyDescent="0.25">
      <c r="A304" s="22">
        <v>509</v>
      </c>
      <c r="B304" s="23" t="s">
        <v>454</v>
      </c>
    </row>
    <row r="305" spans="1:2" x14ac:dyDescent="0.25">
      <c r="A305" s="22">
        <v>514</v>
      </c>
      <c r="B305" s="23" t="s">
        <v>195</v>
      </c>
    </row>
    <row r="306" spans="1:2" x14ac:dyDescent="0.25">
      <c r="A306" s="22">
        <v>515</v>
      </c>
      <c r="B306" s="23" t="s">
        <v>455</v>
      </c>
    </row>
    <row r="307" spans="1:2" x14ac:dyDescent="0.25">
      <c r="A307" s="22">
        <v>516</v>
      </c>
      <c r="B307" s="23" t="s">
        <v>456</v>
      </c>
    </row>
    <row r="308" spans="1:2" x14ac:dyDescent="0.25">
      <c r="A308" s="22">
        <v>517</v>
      </c>
      <c r="B308" s="23" t="s">
        <v>457</v>
      </c>
    </row>
    <row r="309" spans="1:2" x14ac:dyDescent="0.25">
      <c r="A309" s="22">
        <v>518</v>
      </c>
      <c r="B309" s="23" t="s">
        <v>458</v>
      </c>
    </row>
    <row r="310" spans="1:2" x14ac:dyDescent="0.25">
      <c r="A310" s="22">
        <v>519</v>
      </c>
      <c r="B310" s="23" t="s">
        <v>459</v>
      </c>
    </row>
    <row r="311" spans="1:2" x14ac:dyDescent="0.25">
      <c r="A311" s="22">
        <v>523</v>
      </c>
      <c r="B311" s="23" t="s">
        <v>460</v>
      </c>
    </row>
    <row r="312" spans="1:2" x14ac:dyDescent="0.25">
      <c r="A312" s="22">
        <v>525</v>
      </c>
      <c r="B312" s="23" t="s">
        <v>461</v>
      </c>
    </row>
    <row r="313" spans="1:2" x14ac:dyDescent="0.25">
      <c r="A313" s="22">
        <v>526</v>
      </c>
      <c r="B313" s="23" t="s">
        <v>462</v>
      </c>
    </row>
    <row r="314" spans="1:2" x14ac:dyDescent="0.25">
      <c r="A314" s="22">
        <v>527</v>
      </c>
      <c r="B314" s="23" t="s">
        <v>463</v>
      </c>
    </row>
    <row r="315" spans="1:2" x14ac:dyDescent="0.25">
      <c r="A315" s="22">
        <v>529</v>
      </c>
      <c r="B315" s="23" t="s">
        <v>464</v>
      </c>
    </row>
    <row r="316" spans="1:2" x14ac:dyDescent="0.25">
      <c r="A316" s="22">
        <v>533</v>
      </c>
      <c r="B316" s="23" t="s">
        <v>465</v>
      </c>
    </row>
    <row r="317" spans="1:2" x14ac:dyDescent="0.25">
      <c r="A317" s="22">
        <v>534</v>
      </c>
      <c r="B317" s="23" t="s">
        <v>466</v>
      </c>
    </row>
    <row r="318" spans="1:2" x14ac:dyDescent="0.25">
      <c r="A318" s="22">
        <v>535</v>
      </c>
      <c r="B318" s="23" t="s">
        <v>467</v>
      </c>
    </row>
    <row r="319" spans="1:2" x14ac:dyDescent="0.25">
      <c r="A319" s="22">
        <v>536</v>
      </c>
      <c r="B319" s="23" t="s">
        <v>468</v>
      </c>
    </row>
    <row r="320" spans="1:2" x14ac:dyDescent="0.25">
      <c r="A320" s="22">
        <v>538</v>
      </c>
      <c r="B320" s="23" t="s">
        <v>469</v>
      </c>
    </row>
    <row r="321" spans="1:2" x14ac:dyDescent="0.25">
      <c r="A321" s="22">
        <v>539</v>
      </c>
      <c r="B321" s="23" t="s">
        <v>470</v>
      </c>
    </row>
    <row r="322" spans="1:2" x14ac:dyDescent="0.25">
      <c r="A322" s="22">
        <v>543</v>
      </c>
      <c r="B322" s="23" t="s">
        <v>471</v>
      </c>
    </row>
    <row r="323" spans="1:2" x14ac:dyDescent="0.25">
      <c r="A323" s="22">
        <v>544</v>
      </c>
      <c r="B323" s="23" t="s">
        <v>472</v>
      </c>
    </row>
    <row r="324" spans="1:2" x14ac:dyDescent="0.25">
      <c r="A324" s="22">
        <v>547</v>
      </c>
      <c r="B324" s="23" t="s">
        <v>473</v>
      </c>
    </row>
    <row r="325" spans="1:2" x14ac:dyDescent="0.25">
      <c r="A325" s="22">
        <v>549</v>
      </c>
      <c r="B325" s="23" t="s">
        <v>474</v>
      </c>
    </row>
    <row r="326" spans="1:2" x14ac:dyDescent="0.25">
      <c r="A326" s="22">
        <v>553</v>
      </c>
      <c r="B326" s="23" t="s">
        <v>475</v>
      </c>
    </row>
    <row r="327" spans="1:2" x14ac:dyDescent="0.25">
      <c r="A327" s="22">
        <v>554</v>
      </c>
      <c r="B327" s="23" t="s">
        <v>476</v>
      </c>
    </row>
    <row r="328" spans="1:2" x14ac:dyDescent="0.25">
      <c r="A328" s="22">
        <v>555</v>
      </c>
      <c r="B328" s="23" t="s">
        <v>477</v>
      </c>
    </row>
    <row r="329" spans="1:2" x14ac:dyDescent="0.25">
      <c r="A329" s="22">
        <v>556</v>
      </c>
      <c r="B329" s="23" t="s">
        <v>478</v>
      </c>
    </row>
    <row r="330" spans="1:2" x14ac:dyDescent="0.25">
      <c r="A330" s="22">
        <v>557</v>
      </c>
      <c r="B330" s="23" t="s">
        <v>479</v>
      </c>
    </row>
    <row r="331" spans="1:2" x14ac:dyDescent="0.25">
      <c r="A331" s="22">
        <v>558</v>
      </c>
      <c r="B331" s="23" t="s">
        <v>480</v>
      </c>
    </row>
    <row r="332" spans="1:2" x14ac:dyDescent="0.25">
      <c r="A332" s="22">
        <v>563</v>
      </c>
      <c r="B332" s="23" t="s">
        <v>196</v>
      </c>
    </row>
    <row r="333" spans="1:2" x14ac:dyDescent="0.25">
      <c r="A333" s="22">
        <v>564</v>
      </c>
      <c r="B333" s="23" t="s">
        <v>481</v>
      </c>
    </row>
    <row r="334" spans="1:2" x14ac:dyDescent="0.25">
      <c r="A334" s="22">
        <v>565</v>
      </c>
      <c r="B334" s="23" t="s">
        <v>482</v>
      </c>
    </row>
    <row r="335" spans="1:2" x14ac:dyDescent="0.25">
      <c r="A335" s="22">
        <v>566</v>
      </c>
      <c r="B335" s="23" t="s">
        <v>483</v>
      </c>
    </row>
    <row r="336" spans="1:2" x14ac:dyDescent="0.25">
      <c r="A336" s="22">
        <v>567</v>
      </c>
      <c r="B336" s="23" t="s">
        <v>197</v>
      </c>
    </row>
    <row r="337" spans="1:2" x14ac:dyDescent="0.25">
      <c r="A337" s="22">
        <v>569</v>
      </c>
      <c r="B337" s="23" t="s">
        <v>484</v>
      </c>
    </row>
    <row r="338" spans="1:2" x14ac:dyDescent="0.25">
      <c r="A338" s="22">
        <v>573</v>
      </c>
      <c r="B338" s="23" t="s">
        <v>485</v>
      </c>
    </row>
    <row r="339" spans="1:2" x14ac:dyDescent="0.25">
      <c r="A339" s="22">
        <v>575</v>
      </c>
      <c r="B339" s="23" t="s">
        <v>198</v>
      </c>
    </row>
    <row r="340" spans="1:2" x14ac:dyDescent="0.25">
      <c r="A340" s="22">
        <v>576</v>
      </c>
      <c r="B340" s="23" t="s">
        <v>486</v>
      </c>
    </row>
    <row r="341" spans="1:2" x14ac:dyDescent="0.25">
      <c r="A341" s="22">
        <v>577</v>
      </c>
      <c r="B341" s="23" t="s">
        <v>487</v>
      </c>
    </row>
    <row r="342" spans="1:2" x14ac:dyDescent="0.25">
      <c r="A342" s="22">
        <v>579</v>
      </c>
      <c r="B342" s="23" t="s">
        <v>199</v>
      </c>
    </row>
    <row r="343" spans="1:2" x14ac:dyDescent="0.25">
      <c r="A343" s="22">
        <v>583</v>
      </c>
      <c r="B343" s="23" t="s">
        <v>488</v>
      </c>
    </row>
    <row r="344" spans="1:2" x14ac:dyDescent="0.25">
      <c r="A344" s="22">
        <v>584</v>
      </c>
      <c r="B344" s="23" t="s">
        <v>489</v>
      </c>
    </row>
    <row r="345" spans="1:2" x14ac:dyDescent="0.25">
      <c r="A345" s="22">
        <v>585</v>
      </c>
      <c r="B345" s="23" t="s">
        <v>200</v>
      </c>
    </row>
    <row r="346" spans="1:2" x14ac:dyDescent="0.25">
      <c r="A346" s="22">
        <v>588</v>
      </c>
      <c r="B346" s="23" t="s">
        <v>490</v>
      </c>
    </row>
    <row r="347" spans="1:2" x14ac:dyDescent="0.25">
      <c r="A347" s="22">
        <v>589</v>
      </c>
      <c r="B347" s="23" t="s">
        <v>491</v>
      </c>
    </row>
    <row r="348" spans="1:2" x14ac:dyDescent="0.25">
      <c r="A348" s="22">
        <v>593</v>
      </c>
      <c r="B348" s="23" t="s">
        <v>492</v>
      </c>
    </row>
    <row r="349" spans="1:2" x14ac:dyDescent="0.25">
      <c r="A349" s="22">
        <v>594</v>
      </c>
      <c r="B349" s="23" t="s">
        <v>493</v>
      </c>
    </row>
    <row r="350" spans="1:2" x14ac:dyDescent="0.25">
      <c r="A350" s="22">
        <v>595</v>
      </c>
      <c r="B350" s="23" t="s">
        <v>494</v>
      </c>
    </row>
    <row r="351" spans="1:2" x14ac:dyDescent="0.25">
      <c r="A351" s="22">
        <v>596</v>
      </c>
      <c r="B351" s="23" t="s">
        <v>495</v>
      </c>
    </row>
    <row r="352" spans="1:2" x14ac:dyDescent="0.25">
      <c r="A352" s="22">
        <v>597</v>
      </c>
      <c r="B352" s="23" t="s">
        <v>496</v>
      </c>
    </row>
    <row r="353" spans="1:2" x14ac:dyDescent="0.25">
      <c r="A353" s="22">
        <v>598</v>
      </c>
      <c r="B353" s="23" t="s">
        <v>497</v>
      </c>
    </row>
    <row r="354" spans="1:2" x14ac:dyDescent="0.25">
      <c r="A354" s="22">
        <v>599</v>
      </c>
      <c r="B354" s="23" t="s">
        <v>498</v>
      </c>
    </row>
    <row r="355" spans="1:2" x14ac:dyDescent="0.25">
      <c r="A355" s="22">
        <v>613</v>
      </c>
      <c r="B355" s="23" t="s">
        <v>499</v>
      </c>
    </row>
    <row r="356" spans="1:2" x14ac:dyDescent="0.25">
      <c r="A356" s="22">
        <v>614</v>
      </c>
      <c r="B356" s="23" t="s">
        <v>500</v>
      </c>
    </row>
    <row r="357" spans="1:2" x14ac:dyDescent="0.25">
      <c r="A357" s="22">
        <v>615</v>
      </c>
      <c r="B357" s="23" t="s">
        <v>501</v>
      </c>
    </row>
    <row r="358" spans="1:2" x14ac:dyDescent="0.25">
      <c r="A358" s="22">
        <v>616</v>
      </c>
      <c r="B358" s="23" t="s">
        <v>502</v>
      </c>
    </row>
    <row r="359" spans="1:2" x14ac:dyDescent="0.25">
      <c r="A359" s="22">
        <v>617</v>
      </c>
      <c r="B359" s="23" t="s">
        <v>503</v>
      </c>
    </row>
    <row r="360" spans="1:2" x14ac:dyDescent="0.25">
      <c r="A360" s="22">
        <v>628</v>
      </c>
      <c r="B360" s="23" t="s">
        <v>504</v>
      </c>
    </row>
    <row r="361" spans="1:2" x14ac:dyDescent="0.25">
      <c r="A361" s="22">
        <v>634</v>
      </c>
      <c r="B361" s="23" t="s">
        <v>505</v>
      </c>
    </row>
    <row r="362" spans="1:2" x14ac:dyDescent="0.25">
      <c r="A362" s="22">
        <v>635</v>
      </c>
      <c r="B362" s="23" t="s">
        <v>506</v>
      </c>
    </row>
    <row r="363" spans="1:2" x14ac:dyDescent="0.25">
      <c r="A363" s="22">
        <v>636</v>
      </c>
      <c r="B363" s="23" t="s">
        <v>507</v>
      </c>
    </row>
    <row r="364" spans="1:2" x14ac:dyDescent="0.25">
      <c r="A364" s="22">
        <v>637</v>
      </c>
      <c r="B364" s="23" t="s">
        <v>508</v>
      </c>
    </row>
    <row r="365" spans="1:2" x14ac:dyDescent="0.25">
      <c r="A365" s="22">
        <v>639</v>
      </c>
      <c r="B365" s="23" t="s">
        <v>509</v>
      </c>
    </row>
    <row r="366" spans="1:2" x14ac:dyDescent="0.25">
      <c r="A366" s="22">
        <v>643</v>
      </c>
      <c r="B366" s="23" t="s">
        <v>510</v>
      </c>
    </row>
    <row r="367" spans="1:2" x14ac:dyDescent="0.25">
      <c r="A367" s="22">
        <v>644</v>
      </c>
      <c r="B367" s="23" t="s">
        <v>511</v>
      </c>
    </row>
    <row r="368" spans="1:2" x14ac:dyDescent="0.25">
      <c r="A368" s="22">
        <v>645</v>
      </c>
      <c r="B368" s="23" t="s">
        <v>512</v>
      </c>
    </row>
    <row r="369" spans="1:2" x14ac:dyDescent="0.25">
      <c r="A369" s="22">
        <v>646</v>
      </c>
      <c r="B369" s="23" t="s">
        <v>513</v>
      </c>
    </row>
    <row r="370" spans="1:2" x14ac:dyDescent="0.25">
      <c r="A370" s="22">
        <v>647</v>
      </c>
      <c r="B370" s="23" t="s">
        <v>514</v>
      </c>
    </row>
    <row r="371" spans="1:2" x14ac:dyDescent="0.25">
      <c r="A371" s="22">
        <v>649</v>
      </c>
      <c r="B371" s="23" t="s">
        <v>515</v>
      </c>
    </row>
    <row r="372" spans="1:2" x14ac:dyDescent="0.25">
      <c r="A372" s="22">
        <v>653</v>
      </c>
      <c r="B372" s="23" t="s">
        <v>516</v>
      </c>
    </row>
    <row r="373" spans="1:2" x14ac:dyDescent="0.25">
      <c r="A373" s="22">
        <v>654</v>
      </c>
      <c r="B373" s="23" t="s">
        <v>517</v>
      </c>
    </row>
    <row r="374" spans="1:2" x14ac:dyDescent="0.25">
      <c r="A374" s="22">
        <v>655</v>
      </c>
      <c r="B374" s="23" t="s">
        <v>518</v>
      </c>
    </row>
    <row r="375" spans="1:2" x14ac:dyDescent="0.25">
      <c r="A375" s="22">
        <v>656</v>
      </c>
      <c r="B375" s="23" t="s">
        <v>519</v>
      </c>
    </row>
    <row r="376" spans="1:2" x14ac:dyDescent="0.25">
      <c r="A376" s="22">
        <v>657</v>
      </c>
      <c r="B376" s="23" t="s">
        <v>520</v>
      </c>
    </row>
    <row r="377" spans="1:2" x14ac:dyDescent="0.25">
      <c r="A377" s="22">
        <v>658</v>
      </c>
      <c r="B377" s="23" t="s">
        <v>521</v>
      </c>
    </row>
    <row r="378" spans="1:2" x14ac:dyDescent="0.25">
      <c r="A378" s="22">
        <v>659</v>
      </c>
      <c r="B378" s="23" t="s">
        <v>522</v>
      </c>
    </row>
    <row r="379" spans="1:2" x14ac:dyDescent="0.25">
      <c r="A379" s="22">
        <v>666</v>
      </c>
      <c r="B379" s="23" t="s">
        <v>523</v>
      </c>
    </row>
    <row r="380" spans="1:2" x14ac:dyDescent="0.25">
      <c r="A380" s="22">
        <v>667</v>
      </c>
      <c r="B380" s="23" t="s">
        <v>524</v>
      </c>
    </row>
    <row r="381" spans="1:2" x14ac:dyDescent="0.25">
      <c r="A381" s="22">
        <v>668</v>
      </c>
      <c r="B381" s="23" t="s">
        <v>525</v>
      </c>
    </row>
    <row r="382" spans="1:2" x14ac:dyDescent="0.25">
      <c r="A382" s="22">
        <v>669</v>
      </c>
      <c r="B382" s="23" t="s">
        <v>526</v>
      </c>
    </row>
    <row r="383" spans="1:2" x14ac:dyDescent="0.25">
      <c r="A383" s="22">
        <v>674</v>
      </c>
      <c r="B383" s="23" t="s">
        <v>527</v>
      </c>
    </row>
    <row r="384" spans="1:2" x14ac:dyDescent="0.25">
      <c r="A384" s="22">
        <v>675</v>
      </c>
      <c r="B384" s="23" t="s">
        <v>528</v>
      </c>
    </row>
    <row r="385" spans="1:2" x14ac:dyDescent="0.25">
      <c r="A385" s="22">
        <v>676</v>
      </c>
      <c r="B385" s="23" t="s">
        <v>529</v>
      </c>
    </row>
    <row r="386" spans="1:2" x14ac:dyDescent="0.25">
      <c r="A386" s="22">
        <v>677</v>
      </c>
      <c r="B386" s="23" t="s">
        <v>530</v>
      </c>
    </row>
    <row r="387" spans="1:2" x14ac:dyDescent="0.25">
      <c r="A387" s="22">
        <v>678</v>
      </c>
      <c r="B387" s="23" t="s">
        <v>531</v>
      </c>
    </row>
    <row r="388" spans="1:2" x14ac:dyDescent="0.25">
      <c r="A388" s="22">
        <v>679</v>
      </c>
      <c r="B388" s="23" t="s">
        <v>532</v>
      </c>
    </row>
    <row r="389" spans="1:2" x14ac:dyDescent="0.25">
      <c r="A389" s="22">
        <v>683</v>
      </c>
      <c r="B389" s="23" t="s">
        <v>533</v>
      </c>
    </row>
    <row r="390" spans="1:2" x14ac:dyDescent="0.25">
      <c r="A390" s="22">
        <v>684</v>
      </c>
      <c r="B390" s="23" t="s">
        <v>534</v>
      </c>
    </row>
    <row r="391" spans="1:2" x14ac:dyDescent="0.25">
      <c r="A391" s="22">
        <v>686</v>
      </c>
      <c r="B391" s="23" t="s">
        <v>201</v>
      </c>
    </row>
    <row r="392" spans="1:2" x14ac:dyDescent="0.25">
      <c r="A392" s="22">
        <v>687</v>
      </c>
      <c r="B392" s="23" t="s">
        <v>535</v>
      </c>
    </row>
    <row r="393" spans="1:2" x14ac:dyDescent="0.25">
      <c r="A393" s="22">
        <v>688</v>
      </c>
      <c r="B393" s="23" t="s">
        <v>536</v>
      </c>
    </row>
    <row r="394" spans="1:2" x14ac:dyDescent="0.25">
      <c r="A394" s="22">
        <v>689</v>
      </c>
      <c r="B394" s="23" t="s">
        <v>537</v>
      </c>
    </row>
    <row r="395" spans="1:2" x14ac:dyDescent="0.25">
      <c r="A395" s="22">
        <v>693</v>
      </c>
      <c r="B395" s="23" t="s">
        <v>538</v>
      </c>
    </row>
    <row r="396" spans="1:2" x14ac:dyDescent="0.25">
      <c r="A396" s="22">
        <v>694</v>
      </c>
      <c r="B396" s="23" t="s">
        <v>539</v>
      </c>
    </row>
    <row r="397" spans="1:2" x14ac:dyDescent="0.25">
      <c r="A397" s="22">
        <v>695</v>
      </c>
      <c r="B397" s="23" t="s">
        <v>540</v>
      </c>
    </row>
    <row r="398" spans="1:2" x14ac:dyDescent="0.25">
      <c r="A398" s="22">
        <v>696</v>
      </c>
      <c r="B398" s="23" t="s">
        <v>541</v>
      </c>
    </row>
    <row r="399" spans="1:2" x14ac:dyDescent="0.25">
      <c r="A399" s="22">
        <v>699</v>
      </c>
      <c r="B399" s="23" t="s">
        <v>542</v>
      </c>
    </row>
    <row r="400" spans="1:2" x14ac:dyDescent="0.25">
      <c r="A400" s="22">
        <v>703</v>
      </c>
      <c r="B400" s="23" t="s">
        <v>543</v>
      </c>
    </row>
    <row r="401" spans="1:2" x14ac:dyDescent="0.25">
      <c r="A401" s="22">
        <v>704</v>
      </c>
      <c r="B401" s="23" t="s">
        <v>544</v>
      </c>
    </row>
    <row r="402" spans="1:2" x14ac:dyDescent="0.25">
      <c r="A402" s="22">
        <v>705</v>
      </c>
      <c r="B402" s="23" t="s">
        <v>545</v>
      </c>
    </row>
    <row r="403" spans="1:2" x14ac:dyDescent="0.25">
      <c r="A403" s="22">
        <v>706</v>
      </c>
      <c r="B403" s="23" t="s">
        <v>546</v>
      </c>
    </row>
    <row r="404" spans="1:2" x14ac:dyDescent="0.25">
      <c r="A404" s="22">
        <v>707</v>
      </c>
      <c r="B404" s="23" t="s">
        <v>547</v>
      </c>
    </row>
    <row r="405" spans="1:2" x14ac:dyDescent="0.25">
      <c r="A405" s="22">
        <v>708</v>
      </c>
      <c r="B405" s="23" t="s">
        <v>548</v>
      </c>
    </row>
    <row r="406" spans="1:2" x14ac:dyDescent="0.25">
      <c r="A406" s="22">
        <v>709</v>
      </c>
      <c r="B406" s="23" t="s">
        <v>549</v>
      </c>
    </row>
    <row r="407" spans="1:2" x14ac:dyDescent="0.25">
      <c r="A407" s="22">
        <v>713</v>
      </c>
      <c r="B407" s="23" t="s">
        <v>550</v>
      </c>
    </row>
    <row r="408" spans="1:2" x14ac:dyDescent="0.25">
      <c r="A408" s="22">
        <v>714</v>
      </c>
      <c r="B408" s="23" t="s">
        <v>551</v>
      </c>
    </row>
    <row r="409" spans="1:2" x14ac:dyDescent="0.25">
      <c r="A409" s="22">
        <v>715</v>
      </c>
      <c r="B409" s="23" t="s">
        <v>552</v>
      </c>
    </row>
    <row r="410" spans="1:2" x14ac:dyDescent="0.25">
      <c r="A410" s="22">
        <v>717</v>
      </c>
      <c r="B410" s="23" t="s">
        <v>553</v>
      </c>
    </row>
    <row r="411" spans="1:2" x14ac:dyDescent="0.25">
      <c r="A411" s="22">
        <v>719</v>
      </c>
      <c r="B411" s="23" t="s">
        <v>554</v>
      </c>
    </row>
    <row r="412" spans="1:2" x14ac:dyDescent="0.25">
      <c r="A412" s="22">
        <v>723</v>
      </c>
      <c r="B412" s="23" t="s">
        <v>555</v>
      </c>
    </row>
    <row r="413" spans="1:2" x14ac:dyDescent="0.25">
      <c r="A413" s="22">
        <v>724</v>
      </c>
      <c r="B413" s="23" t="s">
        <v>556</v>
      </c>
    </row>
    <row r="414" spans="1:2" x14ac:dyDescent="0.25">
      <c r="A414" s="22">
        <v>725</v>
      </c>
      <c r="B414" s="23" t="s">
        <v>557</v>
      </c>
    </row>
    <row r="415" spans="1:2" x14ac:dyDescent="0.25">
      <c r="A415" s="22">
        <v>726</v>
      </c>
      <c r="B415" s="23" t="s">
        <v>558</v>
      </c>
    </row>
    <row r="416" spans="1:2" x14ac:dyDescent="0.25">
      <c r="A416" s="22">
        <v>727</v>
      </c>
      <c r="B416" s="23" t="s">
        <v>559</v>
      </c>
    </row>
    <row r="417" spans="1:2" x14ac:dyDescent="0.25">
      <c r="A417" s="22">
        <v>728</v>
      </c>
      <c r="B417" s="23" t="s">
        <v>560</v>
      </c>
    </row>
    <row r="418" spans="1:2" x14ac:dyDescent="0.25">
      <c r="A418" s="22">
        <v>729</v>
      </c>
      <c r="B418" s="23" t="s">
        <v>561</v>
      </c>
    </row>
    <row r="419" spans="1:2" x14ac:dyDescent="0.25">
      <c r="A419" s="22">
        <v>733</v>
      </c>
      <c r="B419" s="23" t="s">
        <v>562</v>
      </c>
    </row>
    <row r="420" spans="1:2" x14ac:dyDescent="0.25">
      <c r="A420" s="22">
        <v>734</v>
      </c>
      <c r="B420" s="23" t="s">
        <v>563</v>
      </c>
    </row>
    <row r="421" spans="1:2" x14ac:dyDescent="0.25">
      <c r="A421" s="22">
        <v>735</v>
      </c>
      <c r="B421" s="23" t="s">
        <v>564</v>
      </c>
    </row>
    <row r="422" spans="1:2" x14ac:dyDescent="0.25">
      <c r="A422" s="22">
        <v>736</v>
      </c>
      <c r="B422" s="23" t="s">
        <v>565</v>
      </c>
    </row>
    <row r="423" spans="1:2" x14ac:dyDescent="0.25">
      <c r="A423" s="22">
        <v>737</v>
      </c>
      <c r="B423" s="23" t="s">
        <v>566</v>
      </c>
    </row>
    <row r="424" spans="1:2" x14ac:dyDescent="0.25">
      <c r="A424" s="22">
        <v>738</v>
      </c>
      <c r="B424" s="23" t="s">
        <v>567</v>
      </c>
    </row>
    <row r="425" spans="1:2" x14ac:dyDescent="0.25">
      <c r="A425" s="22">
        <v>739</v>
      </c>
      <c r="B425" s="23" t="s">
        <v>568</v>
      </c>
    </row>
    <row r="426" spans="1:2" x14ac:dyDescent="0.25">
      <c r="A426" s="22">
        <v>743</v>
      </c>
      <c r="B426" s="23" t="s">
        <v>569</v>
      </c>
    </row>
    <row r="427" spans="1:2" x14ac:dyDescent="0.25">
      <c r="A427" s="22">
        <v>744</v>
      </c>
      <c r="B427" s="23" t="s">
        <v>570</v>
      </c>
    </row>
    <row r="428" spans="1:2" x14ac:dyDescent="0.25">
      <c r="A428" s="22">
        <v>745</v>
      </c>
      <c r="B428" s="23" t="s">
        <v>571</v>
      </c>
    </row>
    <row r="429" spans="1:2" x14ac:dyDescent="0.25">
      <c r="A429" s="22">
        <v>747</v>
      </c>
      <c r="B429" s="23" t="s">
        <v>572</v>
      </c>
    </row>
    <row r="430" spans="1:2" x14ac:dyDescent="0.25">
      <c r="A430" s="22">
        <v>748</v>
      </c>
      <c r="B430" s="23" t="s">
        <v>202</v>
      </c>
    </row>
    <row r="431" spans="1:2" x14ac:dyDescent="0.25">
      <c r="A431" s="22">
        <v>749</v>
      </c>
      <c r="B431" s="23" t="s">
        <v>573</v>
      </c>
    </row>
    <row r="432" spans="1:2" x14ac:dyDescent="0.25">
      <c r="A432" s="22">
        <v>753</v>
      </c>
      <c r="B432" s="23" t="s">
        <v>574</v>
      </c>
    </row>
    <row r="433" spans="1:2" x14ac:dyDescent="0.25">
      <c r="A433" s="22">
        <v>754</v>
      </c>
      <c r="B433" s="23" t="s">
        <v>575</v>
      </c>
    </row>
    <row r="434" spans="1:2" x14ac:dyDescent="0.25">
      <c r="A434" s="22">
        <v>755</v>
      </c>
      <c r="B434" s="23" t="s">
        <v>576</v>
      </c>
    </row>
    <row r="435" spans="1:2" x14ac:dyDescent="0.25">
      <c r="A435" s="22">
        <v>756</v>
      </c>
      <c r="B435" s="23" t="s">
        <v>577</v>
      </c>
    </row>
    <row r="436" spans="1:2" x14ac:dyDescent="0.25">
      <c r="A436" s="22">
        <v>757</v>
      </c>
      <c r="B436" s="23" t="s">
        <v>578</v>
      </c>
    </row>
    <row r="437" spans="1:2" x14ac:dyDescent="0.25">
      <c r="A437" s="22">
        <v>758</v>
      </c>
      <c r="B437" s="23" t="s">
        <v>579</v>
      </c>
    </row>
    <row r="438" spans="1:2" x14ac:dyDescent="0.25">
      <c r="A438" s="22">
        <v>759</v>
      </c>
      <c r="B438" s="23" t="s">
        <v>580</v>
      </c>
    </row>
    <row r="439" spans="1:2" x14ac:dyDescent="0.25">
      <c r="A439" s="22">
        <v>763</v>
      </c>
      <c r="B439" s="23" t="s">
        <v>581</v>
      </c>
    </row>
    <row r="440" spans="1:2" x14ac:dyDescent="0.25">
      <c r="A440" s="22">
        <v>764</v>
      </c>
      <c r="B440" s="23" t="s">
        <v>582</v>
      </c>
    </row>
    <row r="441" spans="1:2" x14ac:dyDescent="0.25">
      <c r="A441" s="22">
        <v>765</v>
      </c>
      <c r="B441" s="23" t="s">
        <v>583</v>
      </c>
    </row>
    <row r="442" spans="1:2" x14ac:dyDescent="0.25">
      <c r="A442" s="22">
        <v>766</v>
      </c>
      <c r="B442" s="23" t="s">
        <v>584</v>
      </c>
    </row>
    <row r="443" spans="1:2" x14ac:dyDescent="0.25">
      <c r="A443" s="22">
        <v>768</v>
      </c>
      <c r="B443" s="23" t="s">
        <v>585</v>
      </c>
    </row>
    <row r="444" spans="1:2" x14ac:dyDescent="0.25">
      <c r="A444" s="22">
        <v>769</v>
      </c>
      <c r="B444" s="23" t="s">
        <v>586</v>
      </c>
    </row>
    <row r="445" spans="1:2" x14ac:dyDescent="0.25">
      <c r="A445" s="22">
        <v>773</v>
      </c>
      <c r="B445" s="23" t="s">
        <v>587</v>
      </c>
    </row>
    <row r="446" spans="1:2" x14ac:dyDescent="0.25">
      <c r="A446" s="22">
        <v>774</v>
      </c>
      <c r="B446" s="23" t="s">
        <v>588</v>
      </c>
    </row>
    <row r="447" spans="1:2" x14ac:dyDescent="0.25">
      <c r="A447" s="22">
        <v>777</v>
      </c>
      <c r="B447" s="23" t="s">
        <v>589</v>
      </c>
    </row>
    <row r="448" spans="1:2" x14ac:dyDescent="0.25">
      <c r="A448" s="22">
        <v>779</v>
      </c>
      <c r="B448" s="23" t="s">
        <v>590</v>
      </c>
    </row>
    <row r="449" spans="1:2" x14ac:dyDescent="0.25">
      <c r="A449" s="22">
        <v>783</v>
      </c>
      <c r="B449" s="23" t="s">
        <v>203</v>
      </c>
    </row>
    <row r="450" spans="1:2" x14ac:dyDescent="0.25">
      <c r="A450" s="22">
        <v>784</v>
      </c>
      <c r="B450" s="23" t="s">
        <v>591</v>
      </c>
    </row>
    <row r="451" spans="1:2" x14ac:dyDescent="0.25">
      <c r="A451" s="22">
        <v>785</v>
      </c>
      <c r="B451" s="23" t="s">
        <v>592</v>
      </c>
    </row>
    <row r="452" spans="1:2" x14ac:dyDescent="0.25">
      <c r="A452" s="22">
        <v>786</v>
      </c>
      <c r="B452" s="23" t="s">
        <v>593</v>
      </c>
    </row>
    <row r="453" spans="1:2" x14ac:dyDescent="0.25">
      <c r="A453" s="22">
        <v>787</v>
      </c>
      <c r="B453" s="23" t="s">
        <v>594</v>
      </c>
    </row>
    <row r="454" spans="1:2" x14ac:dyDescent="0.25">
      <c r="A454" s="22">
        <v>789</v>
      </c>
      <c r="B454" s="23" t="s">
        <v>595</v>
      </c>
    </row>
    <row r="455" spans="1:2" x14ac:dyDescent="0.25">
      <c r="A455" s="22">
        <v>793</v>
      </c>
      <c r="B455" s="23" t="s">
        <v>596</v>
      </c>
    </row>
    <row r="456" spans="1:2" x14ac:dyDescent="0.25">
      <c r="A456" s="22">
        <v>795</v>
      </c>
      <c r="B456" s="23" t="s">
        <v>597</v>
      </c>
    </row>
    <row r="457" spans="1:2" x14ac:dyDescent="0.25">
      <c r="A457" s="22">
        <v>796</v>
      </c>
      <c r="B457" s="23" t="s">
        <v>598</v>
      </c>
    </row>
    <row r="458" spans="1:2" x14ac:dyDescent="0.25">
      <c r="A458" s="22">
        <v>797</v>
      </c>
      <c r="B458" s="23" t="s">
        <v>599</v>
      </c>
    </row>
    <row r="459" spans="1:2" x14ac:dyDescent="0.25">
      <c r="A459" s="22">
        <v>798</v>
      </c>
      <c r="B459" s="23" t="s">
        <v>600</v>
      </c>
    </row>
    <row r="460" spans="1:2" x14ac:dyDescent="0.25">
      <c r="A460" s="22">
        <v>799</v>
      </c>
      <c r="B460" s="23" t="s">
        <v>601</v>
      </c>
    </row>
    <row r="461" spans="1:2" x14ac:dyDescent="0.25">
      <c r="A461" s="22">
        <v>803</v>
      </c>
      <c r="B461" s="23" t="s">
        <v>602</v>
      </c>
    </row>
    <row r="462" spans="1:2" x14ac:dyDescent="0.25">
      <c r="A462" s="22">
        <v>804</v>
      </c>
      <c r="B462" s="23" t="s">
        <v>204</v>
      </c>
    </row>
    <row r="463" spans="1:2" x14ac:dyDescent="0.25">
      <c r="A463" s="22">
        <v>806</v>
      </c>
      <c r="B463" s="23" t="s">
        <v>603</v>
      </c>
    </row>
    <row r="464" spans="1:2" x14ac:dyDescent="0.25">
      <c r="A464" s="22">
        <v>808</v>
      </c>
      <c r="B464" s="23" t="s">
        <v>604</v>
      </c>
    </row>
    <row r="465" spans="1:2" x14ac:dyDescent="0.25">
      <c r="A465" s="22">
        <v>809</v>
      </c>
      <c r="B465" s="23" t="s">
        <v>605</v>
      </c>
    </row>
    <row r="466" spans="1:2" x14ac:dyDescent="0.25">
      <c r="A466" s="22">
        <v>813</v>
      </c>
      <c r="B466" s="23" t="s">
        <v>606</v>
      </c>
    </row>
    <row r="467" spans="1:2" x14ac:dyDescent="0.25">
      <c r="A467" s="22">
        <v>814</v>
      </c>
      <c r="B467" s="23" t="s">
        <v>607</v>
      </c>
    </row>
    <row r="468" spans="1:2" x14ac:dyDescent="0.25">
      <c r="A468" s="22">
        <v>823</v>
      </c>
      <c r="B468" s="23" t="s">
        <v>205</v>
      </c>
    </row>
    <row r="469" spans="1:2" x14ac:dyDescent="0.25">
      <c r="A469" s="22">
        <v>824</v>
      </c>
      <c r="B469" s="23" t="s">
        <v>206</v>
      </c>
    </row>
    <row r="470" spans="1:2" x14ac:dyDescent="0.25">
      <c r="A470" s="22">
        <v>825</v>
      </c>
      <c r="B470" s="23" t="s">
        <v>608</v>
      </c>
    </row>
    <row r="471" spans="1:2" x14ac:dyDescent="0.25">
      <c r="A471" s="22">
        <v>826</v>
      </c>
      <c r="B471" s="23" t="s">
        <v>609</v>
      </c>
    </row>
    <row r="472" spans="1:2" x14ac:dyDescent="0.25">
      <c r="A472" s="22">
        <v>828</v>
      </c>
      <c r="B472" s="23" t="s">
        <v>610</v>
      </c>
    </row>
    <row r="473" spans="1:2" x14ac:dyDescent="0.25">
      <c r="A473" s="22">
        <v>829</v>
      </c>
      <c r="B473" s="23" t="s">
        <v>611</v>
      </c>
    </row>
    <row r="474" spans="1:2" x14ac:dyDescent="0.25">
      <c r="A474" s="22">
        <v>833</v>
      </c>
      <c r="B474" s="23" t="s">
        <v>612</v>
      </c>
    </row>
    <row r="475" spans="1:2" x14ac:dyDescent="0.25">
      <c r="A475" s="22">
        <v>834</v>
      </c>
      <c r="B475" s="23" t="s">
        <v>613</v>
      </c>
    </row>
    <row r="476" spans="1:2" x14ac:dyDescent="0.25">
      <c r="A476" s="22">
        <v>843</v>
      </c>
      <c r="B476" s="23" t="s">
        <v>614</v>
      </c>
    </row>
    <row r="477" spans="1:2" x14ac:dyDescent="0.25">
      <c r="A477" s="22">
        <v>844</v>
      </c>
      <c r="B477" s="23" t="s">
        <v>615</v>
      </c>
    </row>
    <row r="478" spans="1:2" x14ac:dyDescent="0.25">
      <c r="A478" s="22">
        <v>845</v>
      </c>
      <c r="B478" s="23" t="s">
        <v>616</v>
      </c>
    </row>
    <row r="479" spans="1:2" x14ac:dyDescent="0.25">
      <c r="A479" s="22">
        <v>848</v>
      </c>
      <c r="B479" s="23" t="s">
        <v>617</v>
      </c>
    </row>
    <row r="480" spans="1:2" x14ac:dyDescent="0.25">
      <c r="A480" s="22">
        <v>849</v>
      </c>
      <c r="B480" s="23" t="s">
        <v>618</v>
      </c>
    </row>
    <row r="481" spans="1:2" x14ac:dyDescent="0.25">
      <c r="A481" s="22">
        <v>853</v>
      </c>
      <c r="B481" s="23" t="s">
        <v>619</v>
      </c>
    </row>
    <row r="482" spans="1:2" x14ac:dyDescent="0.25">
      <c r="A482" s="22">
        <v>855</v>
      </c>
      <c r="B482" s="23" t="s">
        <v>620</v>
      </c>
    </row>
    <row r="483" spans="1:2" x14ac:dyDescent="0.25">
      <c r="A483" s="22">
        <v>856</v>
      </c>
      <c r="B483" s="23" t="s">
        <v>621</v>
      </c>
    </row>
    <row r="484" spans="1:2" x14ac:dyDescent="0.25">
      <c r="A484" s="22">
        <v>859</v>
      </c>
      <c r="B484" s="23" t="s">
        <v>622</v>
      </c>
    </row>
    <row r="485" spans="1:2" x14ac:dyDescent="0.25">
      <c r="A485" s="22">
        <v>864</v>
      </c>
      <c r="B485" s="23" t="s">
        <v>623</v>
      </c>
    </row>
    <row r="486" spans="1:2" x14ac:dyDescent="0.25">
      <c r="A486" s="22">
        <v>865</v>
      </c>
      <c r="B486" s="23" t="s">
        <v>624</v>
      </c>
    </row>
    <row r="487" spans="1:2" x14ac:dyDescent="0.25">
      <c r="A487" s="22">
        <v>866</v>
      </c>
      <c r="B487" s="23" t="s">
        <v>625</v>
      </c>
    </row>
    <row r="488" spans="1:2" x14ac:dyDescent="0.25">
      <c r="A488" s="22">
        <v>867</v>
      </c>
      <c r="B488" s="23" t="s">
        <v>626</v>
      </c>
    </row>
    <row r="489" spans="1:2" x14ac:dyDescent="0.25">
      <c r="A489" s="22">
        <v>868</v>
      </c>
      <c r="B489" s="23" t="s">
        <v>627</v>
      </c>
    </row>
    <row r="490" spans="1:2" x14ac:dyDescent="0.25">
      <c r="A490" s="22">
        <v>869</v>
      </c>
      <c r="B490" s="23" t="s">
        <v>207</v>
      </c>
    </row>
    <row r="491" spans="1:2" x14ac:dyDescent="0.25">
      <c r="A491" s="22">
        <v>874</v>
      </c>
      <c r="B491" s="23" t="s">
        <v>628</v>
      </c>
    </row>
    <row r="492" spans="1:2" x14ac:dyDescent="0.25">
      <c r="A492" s="22">
        <v>875</v>
      </c>
      <c r="B492" s="23" t="s">
        <v>629</v>
      </c>
    </row>
    <row r="493" spans="1:2" x14ac:dyDescent="0.25">
      <c r="A493" s="22">
        <v>876</v>
      </c>
      <c r="B493" s="23" t="s">
        <v>630</v>
      </c>
    </row>
    <row r="494" spans="1:2" x14ac:dyDescent="0.25">
      <c r="A494" s="22">
        <v>877</v>
      </c>
      <c r="B494" s="23" t="s">
        <v>631</v>
      </c>
    </row>
    <row r="495" spans="1:2" x14ac:dyDescent="0.25">
      <c r="A495" s="22">
        <v>878</v>
      </c>
      <c r="B495" s="23" t="s">
        <v>632</v>
      </c>
    </row>
    <row r="496" spans="1:2" x14ac:dyDescent="0.25">
      <c r="A496" s="22">
        <v>883</v>
      </c>
      <c r="B496" s="23" t="s">
        <v>633</v>
      </c>
    </row>
    <row r="497" spans="1:2" x14ac:dyDescent="0.25">
      <c r="A497" s="22">
        <v>885</v>
      </c>
      <c r="B497" s="23" t="s">
        <v>634</v>
      </c>
    </row>
    <row r="498" spans="1:2" x14ac:dyDescent="0.25">
      <c r="A498" s="22">
        <v>887</v>
      </c>
      <c r="B498" s="23" t="s">
        <v>635</v>
      </c>
    </row>
    <row r="499" spans="1:2" x14ac:dyDescent="0.25">
      <c r="A499" s="22">
        <v>888</v>
      </c>
      <c r="B499" s="23" t="s">
        <v>208</v>
      </c>
    </row>
    <row r="500" spans="1:2" x14ac:dyDescent="0.25">
      <c r="A500" s="22">
        <v>889</v>
      </c>
      <c r="B500" s="23" t="s">
        <v>209</v>
      </c>
    </row>
    <row r="501" spans="1:2" x14ac:dyDescent="0.25">
      <c r="A501" s="22">
        <v>903</v>
      </c>
      <c r="B501" s="23" t="s">
        <v>636</v>
      </c>
    </row>
    <row r="502" spans="1:2" x14ac:dyDescent="0.25">
      <c r="A502" s="22">
        <v>904</v>
      </c>
      <c r="B502" s="23" t="s">
        <v>637</v>
      </c>
    </row>
    <row r="503" spans="1:2" x14ac:dyDescent="0.25">
      <c r="A503" s="22">
        <v>905</v>
      </c>
      <c r="B503" s="23" t="s">
        <v>638</v>
      </c>
    </row>
    <row r="504" spans="1:2" x14ac:dyDescent="0.25">
      <c r="A504" s="22">
        <v>909</v>
      </c>
      <c r="B504" s="23" t="s">
        <v>639</v>
      </c>
    </row>
    <row r="505" spans="1:2" x14ac:dyDescent="0.25">
      <c r="A505" s="22">
        <v>913</v>
      </c>
      <c r="B505" s="23" t="s">
        <v>640</v>
      </c>
    </row>
    <row r="506" spans="1:2" x14ac:dyDescent="0.25">
      <c r="A506" s="22">
        <v>914</v>
      </c>
      <c r="B506" s="23" t="s">
        <v>210</v>
      </c>
    </row>
    <row r="507" spans="1:2" x14ac:dyDescent="0.25">
      <c r="A507" s="22">
        <v>915</v>
      </c>
      <c r="B507" s="23" t="s">
        <v>211</v>
      </c>
    </row>
    <row r="508" spans="1:2" x14ac:dyDescent="0.25">
      <c r="A508" s="22">
        <v>916</v>
      </c>
      <c r="B508" s="23" t="s">
        <v>641</v>
      </c>
    </row>
    <row r="509" spans="1:2" x14ac:dyDescent="0.25">
      <c r="A509" s="22">
        <v>917</v>
      </c>
      <c r="B509" s="23" t="s">
        <v>212</v>
      </c>
    </row>
    <row r="510" spans="1:2" x14ac:dyDescent="0.25">
      <c r="A510" s="22">
        <v>990</v>
      </c>
      <c r="B510" s="23" t="s">
        <v>90</v>
      </c>
    </row>
    <row r="511" spans="1:2" x14ac:dyDescent="0.25">
      <c r="A511" s="22">
        <v>991</v>
      </c>
      <c r="B511" s="23" t="s">
        <v>90</v>
      </c>
    </row>
    <row r="512" spans="1:2" x14ac:dyDescent="0.25">
      <c r="A512" s="22">
        <v>999</v>
      </c>
      <c r="B512" s="2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Dictionary Extract</vt:lpstr>
      <vt:lpstr>ICD Groups</vt:lpstr>
      <vt:lpstr>State</vt:lpstr>
      <vt:lpstr>County</vt:lpstr>
      <vt:lpstr>Occupation</vt:lpstr>
      <vt:lpstr>'Dictionary Extract'!Print_Titles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cpool</dc:creator>
  <cp:lastModifiedBy>Kyra E. Morgan</cp:lastModifiedBy>
  <cp:lastPrinted>2011-03-15T16:31:34Z</cp:lastPrinted>
  <dcterms:created xsi:type="dcterms:W3CDTF">2009-07-13T15:40:19Z</dcterms:created>
  <dcterms:modified xsi:type="dcterms:W3CDTF">2016-08-14T19:52:40Z</dcterms:modified>
</cp:coreProperties>
</file>