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tlab-hiwi\Documents\MA-Thesis\"/>
    </mc:Choice>
  </mc:AlternateContent>
  <bookViews>
    <workbookView xWindow="0" yWindow="0" windowWidth="9580" windowHeight="7030" firstSheet="8" activeTab="10"/>
  </bookViews>
  <sheets>
    <sheet name="all_works" sheetId="1" r:id="rId1"/>
    <sheet name="authors" sheetId="8" r:id="rId2"/>
    <sheet name="corpus" sheetId="2" r:id="rId3"/>
    <sheet name="midi" sheetId="3" r:id="rId4"/>
    <sheet name="mini" sheetId="4" r:id="rId5"/>
    <sheet name="distinctive_features_corpus" sheetId="5" r:id="rId6"/>
    <sheet name="distinctive_features_midi" sheetId="12" r:id="rId7"/>
    <sheet name="distinctive_features_mini" sheetId="13" r:id="rId8"/>
    <sheet name="visualisations" sheetId="11" r:id="rId9"/>
    <sheet name="props_gender" sheetId="14" r:id="rId10"/>
    <sheet name="props_years" sheetId="15" r:id="rId11"/>
    <sheet name="props_novel" sheetId="16" r:id="rId12"/>
    <sheet name="props_ep" sheetId="17" r:id="rId13"/>
    <sheet name="props_national" sheetId="18" r:id="rId14"/>
  </sheets>
  <definedNames>
    <definedName name="_FilterDatabase" localSheetId="0" hidden="1">all_works!$A$1:$AG$684</definedName>
    <definedName name="_FilterDatabase" localSheetId="1" hidden="1">authors!$A$1:$C$562</definedName>
    <definedName name="_FilterDatabase" localSheetId="2" hidden="1">corpus!$A$1:$AF$562</definedName>
    <definedName name="_FilterDatabase" localSheetId="5" hidden="1">distinctive_features_corpus!$A$1:$I$562</definedName>
    <definedName name="_FilterDatabase" localSheetId="6" hidden="1">distinctive_features_midi!$A$1:$I$183</definedName>
    <definedName name="_FilterDatabase" localSheetId="7" hidden="1">distinctive_features_mini!$A$1:$I$112</definedName>
    <definedName name="_FilterDatabase" localSheetId="3" hidden="1">midi!$A$1:$AF$183</definedName>
    <definedName name="_FilterDatabase" localSheetId="4" hidden="1">mini!$A$1:$M$112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1" l="1"/>
  <c r="D47" i="11"/>
  <c r="C48" i="11"/>
  <c r="D48" i="11"/>
  <c r="B48" i="11"/>
  <c r="B47" i="11"/>
  <c r="C44" i="11"/>
  <c r="D44" i="11"/>
  <c r="B44" i="11"/>
  <c r="C35" i="11" l="1"/>
  <c r="C38" i="11" s="1"/>
  <c r="D35" i="11"/>
  <c r="D38" i="11" s="1"/>
  <c r="B35" i="11"/>
  <c r="B39" i="11" s="1"/>
  <c r="C29" i="11"/>
  <c r="D29" i="11"/>
  <c r="C30" i="11"/>
  <c r="D30" i="11"/>
  <c r="B30" i="11"/>
  <c r="B29" i="11"/>
  <c r="D26" i="11"/>
  <c r="C26" i="11"/>
  <c r="B26" i="11"/>
  <c r="D19" i="11"/>
  <c r="D20" i="11"/>
  <c r="D21" i="11"/>
  <c r="C19" i="11"/>
  <c r="C20" i="11"/>
  <c r="C21" i="11"/>
  <c r="B21" i="11"/>
  <c r="B20" i="11"/>
  <c r="B19" i="11"/>
  <c r="D16" i="11"/>
  <c r="C16" i="11"/>
  <c r="B16" i="11"/>
  <c r="D9" i="11"/>
  <c r="D8" i="11"/>
  <c r="C9" i="11"/>
  <c r="C8" i="11"/>
  <c r="B10" i="11"/>
  <c r="B9" i="11"/>
  <c r="B8" i="11"/>
  <c r="D5" i="11"/>
  <c r="C5" i="11"/>
  <c r="B5" i="11"/>
  <c r="D39" i="11" l="1"/>
  <c r="C39" i="11"/>
  <c r="B38" i="11"/>
</calcChain>
</file>

<file path=xl/sharedStrings.xml><?xml version="1.0" encoding="utf-8"?>
<sst xmlns="http://schemas.openxmlformats.org/spreadsheetml/2006/main" count="21925" uniqueCount="1726">
  <si>
    <t>name</t>
  </si>
  <si>
    <t>first_name</t>
  </si>
  <si>
    <t>gender</t>
  </si>
  <si>
    <t>title</t>
  </si>
  <si>
    <t>genre</t>
  </si>
  <si>
    <t>source</t>
  </si>
  <si>
    <t>John</t>
  </si>
  <si>
    <t>m</t>
  </si>
  <si>
    <t>novel</t>
  </si>
  <si>
    <t>Behn</t>
  </si>
  <si>
    <t>Aphra</t>
  </si>
  <si>
    <t>f</t>
  </si>
  <si>
    <t>Oroonoko, or The Royal Slave</t>
  </si>
  <si>
    <t>Swift</t>
  </si>
  <si>
    <t>Jonathan</t>
  </si>
  <si>
    <t>A Tale of Tub</t>
  </si>
  <si>
    <t>satire</t>
  </si>
  <si>
    <t>Gulliver's Travels</t>
  </si>
  <si>
    <t>A Modest Proposal: For Preventing the Children of Poor People in Ireland from Being a Burthen to Their Parents or Country, and for Making Them Beneficial to the Publick</t>
  </si>
  <si>
    <t>Haywood</t>
  </si>
  <si>
    <t>Eliza</t>
  </si>
  <si>
    <t>Fantomina; or, Love in a Maze</t>
  </si>
  <si>
    <t>Johnson</t>
  </si>
  <si>
    <t>Samuel</t>
  </si>
  <si>
    <t>prose fable</t>
  </si>
  <si>
    <t>Edgeworth</t>
  </si>
  <si>
    <t>Maria</t>
  </si>
  <si>
    <t>The Irish Incognito</t>
  </si>
  <si>
    <t>tale</t>
  </si>
  <si>
    <t>Scott</t>
  </si>
  <si>
    <t>Walter</t>
  </si>
  <si>
    <t>Redgauntlet</t>
  </si>
  <si>
    <t>Austen</t>
  </si>
  <si>
    <t>Jane</t>
  </si>
  <si>
    <t>Love and Friendship</t>
  </si>
  <si>
    <t>story</t>
  </si>
  <si>
    <t>Quincey</t>
  </si>
  <si>
    <t>Confessions of an English Opium-Eater</t>
  </si>
  <si>
    <t>autobiography</t>
  </si>
  <si>
    <t>Equiano</t>
  </si>
  <si>
    <t>Olaudah</t>
  </si>
  <si>
    <t>The Interesting Narrative of the Life of Olaudah Equiano, or Gustavus Vassa, the African, Written by Himself</t>
  </si>
  <si>
    <t>Walpole</t>
  </si>
  <si>
    <t>Horace</t>
  </si>
  <si>
    <t>gothic novel</t>
  </si>
  <si>
    <t>Beckford</t>
  </si>
  <si>
    <t>William</t>
  </si>
  <si>
    <t>Vathek</t>
  </si>
  <si>
    <t>Radcliffe</t>
  </si>
  <si>
    <t>Ann</t>
  </si>
  <si>
    <t>The Romance of the Forest</t>
  </si>
  <si>
    <t>The Mysteries of Udolpho</t>
  </si>
  <si>
    <t>Lewis</t>
  </si>
  <si>
    <t>The Monk</t>
  </si>
  <si>
    <t>Mary</t>
  </si>
  <si>
    <t>The Last Man</t>
  </si>
  <si>
    <t>The Mortal Immortal</t>
  </si>
  <si>
    <t>Gaskell</t>
  </si>
  <si>
    <t>Elizabeth</t>
  </si>
  <si>
    <t>The Old Nurse's Story</t>
  </si>
  <si>
    <t>Dickens</t>
  </si>
  <si>
    <t>Charles</t>
  </si>
  <si>
    <t>Stevenson</t>
  </si>
  <si>
    <t>Robert Louis</t>
  </si>
  <si>
    <t>Kipling</t>
  </si>
  <si>
    <t>The Man Who Would Be King</t>
  </si>
  <si>
    <t>Hardy</t>
  </si>
  <si>
    <t>Thomas</t>
  </si>
  <si>
    <t>On the Western Circuit</t>
  </si>
  <si>
    <t>Conrad</t>
  </si>
  <si>
    <t>Joseph</t>
  </si>
  <si>
    <t>Heart of Darkness</t>
  </si>
  <si>
    <t>Joyce</t>
  </si>
  <si>
    <t>James</t>
  </si>
  <si>
    <t>Lawrence</t>
  </si>
  <si>
    <t xml:space="preserve">D. H. </t>
  </si>
  <si>
    <t>Odour of Chrysanthemums</t>
  </si>
  <si>
    <t>short story</t>
  </si>
  <si>
    <t>Rowe</t>
  </si>
  <si>
    <t>Laurence</t>
  </si>
  <si>
    <t>Robert</t>
  </si>
  <si>
    <t>Hughes</t>
  </si>
  <si>
    <t>pub_year (1688-1914)</t>
  </si>
  <si>
    <t>Defoe</t>
  </si>
  <si>
    <t>Moll Flanders</t>
  </si>
  <si>
    <t>Daniel</t>
  </si>
  <si>
    <t>Journal of the Plague Year</t>
  </si>
  <si>
    <t>Richardson</t>
  </si>
  <si>
    <t>Pamela, or Virtue Rewarded</t>
  </si>
  <si>
    <t>epistolary novel</t>
  </si>
  <si>
    <t>Fielding</t>
  </si>
  <si>
    <t>Henry</t>
  </si>
  <si>
    <t>Joseph Andrews</t>
  </si>
  <si>
    <t>Clarissa, or, the History of a Young Lady</t>
  </si>
  <si>
    <t>The History of Tom Jones, a Foundling</t>
  </si>
  <si>
    <t>comic novel</t>
  </si>
  <si>
    <t>Lennox</t>
  </si>
  <si>
    <t>Charlotte</t>
  </si>
  <si>
    <t>The Female Quixote; or, the Adventures of Arabella</t>
  </si>
  <si>
    <t>parody</t>
  </si>
  <si>
    <t>The History of Sir Charles Grandison</t>
  </si>
  <si>
    <t>The History of Rasselas, Prince of Abissinia</t>
  </si>
  <si>
    <t>Sterne</t>
  </si>
  <si>
    <t>Goldsmith</t>
  </si>
  <si>
    <t>Oliver</t>
  </si>
  <si>
    <t>The Vicar of Wakefield: A Tale, Supposed to be written by Himself</t>
  </si>
  <si>
    <t>Mackenzie</t>
  </si>
  <si>
    <t>The Man of Feeling</t>
  </si>
  <si>
    <t>sentimental novel</t>
  </si>
  <si>
    <t>Burney</t>
  </si>
  <si>
    <t>Fanny</t>
  </si>
  <si>
    <t>Evelina, or the History of a Young Lady's Entrance into the World</t>
  </si>
  <si>
    <t>Emmeline, The Orphan of the castle</t>
  </si>
  <si>
    <t>The Italian, or the Confessional of the Black Penitents</t>
  </si>
  <si>
    <t>Castle Rackrent</t>
  </si>
  <si>
    <t>short novel</t>
  </si>
  <si>
    <t>nationality</t>
  </si>
  <si>
    <t>irish</t>
  </si>
  <si>
    <t>scottish</t>
  </si>
  <si>
    <t>Lamb</t>
  </si>
  <si>
    <t>The Tempest</t>
  </si>
  <si>
    <t>As You Like It</t>
  </si>
  <si>
    <t>Hamlet, Prince of Denmark</t>
  </si>
  <si>
    <t>Romeo and Juliet</t>
  </si>
  <si>
    <t>More</t>
  </si>
  <si>
    <t>Hannah</t>
  </si>
  <si>
    <t>Sense and Sensibility</t>
  </si>
  <si>
    <t>Pride and Prejudice</t>
  </si>
  <si>
    <t>Waverly, or, 'Tis Sixty Years Since'</t>
  </si>
  <si>
    <t>historical novel</t>
  </si>
  <si>
    <t>Emma</t>
  </si>
  <si>
    <t>Peacock</t>
  </si>
  <si>
    <t>Thomas Love</t>
  </si>
  <si>
    <t>Headlong Hall</t>
  </si>
  <si>
    <t>novella</t>
  </si>
  <si>
    <t>Shelley</t>
  </si>
  <si>
    <t>Frankenstein; or, The Modern Prometheus</t>
  </si>
  <si>
    <t>Nightmare Abbey</t>
  </si>
  <si>
    <t>satirical novella</t>
  </si>
  <si>
    <t>Hogg</t>
  </si>
  <si>
    <t>The Private Memoirs and Confessions of a Justified Sinner: Written by Himself: With a detail of curious traditionary facts and other evidence by the editor</t>
  </si>
  <si>
    <t>Lodore</t>
  </si>
  <si>
    <t>Carlyle</t>
  </si>
  <si>
    <t>Sartor Resartus</t>
  </si>
  <si>
    <t>The Posthumous Papers of the Pickwick Club</t>
  </si>
  <si>
    <t>Sketches by "Boz," Illustrative of Everyday Life and Everyday People</t>
  </si>
  <si>
    <t>short stories</t>
  </si>
  <si>
    <t>Oliver Twist; or, the Parish Boy's Progress</t>
  </si>
  <si>
    <t>The Life and Adventures of Nicholas Nickleby</t>
  </si>
  <si>
    <t>Barnaby Rudge: A Tale of the Riots of Eighty</t>
  </si>
  <si>
    <t>Disraeli</t>
  </si>
  <si>
    <t>Benjamin</t>
  </si>
  <si>
    <t>Sybil, or The Two Nations</t>
  </si>
  <si>
    <t>Dombey and Son</t>
  </si>
  <si>
    <t>Thackeray</t>
  </si>
  <si>
    <t>William Makepeace</t>
  </si>
  <si>
    <t>Vanity Fair</t>
  </si>
  <si>
    <t>Bronte</t>
  </si>
  <si>
    <t>Anne</t>
  </si>
  <si>
    <t>Agnes Grey, A Novel</t>
  </si>
  <si>
    <t>Jane Eyre: An Autobiography</t>
  </si>
  <si>
    <t>Emily</t>
  </si>
  <si>
    <t>Wuthering Heights</t>
  </si>
  <si>
    <t>The History of Pendennis: His Fortunes and Misfortunes, His Friends and His Greatest Enemy</t>
  </si>
  <si>
    <t>The Tenant of Wildfell Hall</t>
  </si>
  <si>
    <t>Mary Barton: A Tale of Manchester Life</t>
  </si>
  <si>
    <t>The Personal History, Adventures, Experience and Observation of David Coperfield the Younger of Blunderstone Rookery</t>
  </si>
  <si>
    <t>Shirley, A Tale</t>
  </si>
  <si>
    <t>Bleack House</t>
  </si>
  <si>
    <t>Villette</t>
  </si>
  <si>
    <t>North and South</t>
  </si>
  <si>
    <t>social novel</t>
  </si>
  <si>
    <t>Hard Times - for These Times</t>
  </si>
  <si>
    <t>Little Dorrit</t>
  </si>
  <si>
    <t>Kingsley</t>
  </si>
  <si>
    <t>Westward Ho!</t>
  </si>
  <si>
    <t>Trollope</t>
  </si>
  <si>
    <t>Anthony</t>
  </si>
  <si>
    <t>The Warden</t>
  </si>
  <si>
    <t>Tom Brown's Schoolday</t>
  </si>
  <si>
    <t>Barchester Towers</t>
  </si>
  <si>
    <t>Eliot</t>
  </si>
  <si>
    <t>George</t>
  </si>
  <si>
    <t>Scenes of Clerical Life</t>
  </si>
  <si>
    <t>MacDonald</t>
  </si>
  <si>
    <t>Phantastes: A Faerie Romance for Men and Women</t>
  </si>
  <si>
    <t>fantasy novel</t>
  </si>
  <si>
    <t>Collins</t>
  </si>
  <si>
    <t>Wilkie</t>
  </si>
  <si>
    <t>The Woman in White</t>
  </si>
  <si>
    <t>Adam Bede</t>
  </si>
  <si>
    <t>Great Expectations</t>
  </si>
  <si>
    <t>bildungsroman</t>
  </si>
  <si>
    <t>Silas Marner: The Weaver of Raveloe</t>
  </si>
  <si>
    <t>Our Mutual Friend</t>
  </si>
  <si>
    <t>Carroll</t>
  </si>
  <si>
    <t>Alice's Adventures in Wonderland</t>
  </si>
  <si>
    <t>Felix Holt, the Radical</t>
  </si>
  <si>
    <t>Stoker</t>
  </si>
  <si>
    <t>Bram</t>
  </si>
  <si>
    <t>Dracula</t>
  </si>
  <si>
    <t>Lord Jim</t>
  </si>
  <si>
    <t>Brown</t>
  </si>
  <si>
    <t>George Douglas</t>
  </si>
  <si>
    <t>The House with the Green Shutters</t>
  </si>
  <si>
    <t>Rudyard</t>
  </si>
  <si>
    <t>Kim</t>
  </si>
  <si>
    <t>Butler</t>
  </si>
  <si>
    <t>The Way of All Flesh</t>
  </si>
  <si>
    <t>Through the Looking-Glass, and What Alice Found There</t>
  </si>
  <si>
    <t>Erewhon: or, Over the Range</t>
  </si>
  <si>
    <t>Under the Greenwood Tree: A Rural Painting of the Dutch School</t>
  </si>
  <si>
    <t>The Way We Live Now</t>
  </si>
  <si>
    <t>statirical novel</t>
  </si>
  <si>
    <t>Far from the Madding Crowd</t>
  </si>
  <si>
    <t>Daniel Deronda</t>
  </si>
  <si>
    <t>The Return of the Native</t>
  </si>
  <si>
    <t>Meredith</t>
  </si>
  <si>
    <t>The Egoist</t>
  </si>
  <si>
    <t>tragicomical novel</t>
  </si>
  <si>
    <t>keywords</t>
  </si>
  <si>
    <t>Haggard</t>
  </si>
  <si>
    <t>H. Rider</t>
  </si>
  <si>
    <t>King Solomon's Mines</t>
  </si>
  <si>
    <t>The Woodlanders</t>
  </si>
  <si>
    <t>serialised (0|1)</t>
  </si>
  <si>
    <t>publication</t>
  </si>
  <si>
    <t>Gissing</t>
  </si>
  <si>
    <t>Demos: A Story of English Socialism</t>
  </si>
  <si>
    <t>The Mayor of Casterbridge: The Life and Death of a Man of Character</t>
  </si>
  <si>
    <t>Wessex Tales</t>
  </si>
  <si>
    <t>The Master of Ballantrae: A Winter's Tale</t>
  </si>
  <si>
    <t>Tess of the d'Urbervilles: A Pure Woman Faithfully Presented</t>
  </si>
  <si>
    <t>Morris</t>
  </si>
  <si>
    <t>News from Nowhere</t>
  </si>
  <si>
    <t>Wilde</t>
  </si>
  <si>
    <t>Oscar</t>
  </si>
  <si>
    <t>The Picture of Dorian Gray</t>
  </si>
  <si>
    <t>Doyle</t>
  </si>
  <si>
    <t>Arthur Conan</t>
  </si>
  <si>
    <t>The Odd Women</t>
  </si>
  <si>
    <t>english</t>
  </si>
  <si>
    <t>The Jungle Book</t>
  </si>
  <si>
    <t>stories</t>
  </si>
  <si>
    <t>Jude the Obscure</t>
  </si>
  <si>
    <t>Wells</t>
  </si>
  <si>
    <t xml:space="preserve">H. G. </t>
  </si>
  <si>
    <t>The Time Machine</t>
  </si>
  <si>
    <t>science fiction novella</t>
  </si>
  <si>
    <t>Barrie</t>
  </si>
  <si>
    <t xml:space="preserve">J. M. </t>
  </si>
  <si>
    <t>Peter Pan; or, the Boy Who Wouldn't Grow Up</t>
  </si>
  <si>
    <t>Nostromo: A Tale of the Seaboard</t>
  </si>
  <si>
    <t>The Secret Agent: A Simple Tale</t>
  </si>
  <si>
    <t>Bennett</t>
  </si>
  <si>
    <t>Arnold</t>
  </si>
  <si>
    <t>The Old Wives' Tale</t>
  </si>
  <si>
    <t>Chesterton</t>
  </si>
  <si>
    <t xml:space="preserve">G. K. </t>
  </si>
  <si>
    <t>The Man Who Was Thursday: A Nightmare</t>
  </si>
  <si>
    <t>Forster</t>
  </si>
  <si>
    <t xml:space="preserve">E. M. </t>
  </si>
  <si>
    <t>Howards End</t>
  </si>
  <si>
    <t>Beerbohm</t>
  </si>
  <si>
    <t>Max</t>
  </si>
  <si>
    <t>Zuleika Dobson, an Oxford love story</t>
  </si>
  <si>
    <t>Burnett</t>
  </si>
  <si>
    <t>Frances Hodgson</t>
  </si>
  <si>
    <t>The Secret Garden</t>
  </si>
  <si>
    <t>Under Western Eyes</t>
  </si>
  <si>
    <t>Sons and Lovers</t>
  </si>
  <si>
    <t>eBooks@Adelaide</t>
  </si>
  <si>
    <t>modernised</t>
  </si>
  <si>
    <t>Manley</t>
  </si>
  <si>
    <t>Delarivier</t>
  </si>
  <si>
    <t>Secret Memoirs and Manners of Several Persons of Quality, of both Sexes, From The New Atalantis</t>
  </si>
  <si>
    <t>The New Atalantis</t>
  </si>
  <si>
    <t>satirical novel</t>
  </si>
  <si>
    <t>The Black Dwarf</t>
  </si>
  <si>
    <t>Ainsworth</t>
  </si>
  <si>
    <t>William Harrison</t>
  </si>
  <si>
    <t>Rookwood</t>
  </si>
  <si>
    <t>Bulwer-Lytton</t>
  </si>
  <si>
    <t>Edward</t>
  </si>
  <si>
    <t>Paul Clifford</t>
  </si>
  <si>
    <t>sensation</t>
  </si>
  <si>
    <t>Newgate novel</t>
  </si>
  <si>
    <t>Eugene Aram</t>
  </si>
  <si>
    <t>Reade</t>
  </si>
  <si>
    <t>The Cloister and the Hearth</t>
  </si>
  <si>
    <t>Braddon</t>
  </si>
  <si>
    <t>sensation novel</t>
  </si>
  <si>
    <t>Aurora Floyd</t>
  </si>
  <si>
    <t>Hard Cash</t>
  </si>
  <si>
    <t>It Is Never Too Late to Mend</t>
  </si>
  <si>
    <t>Man and Wife</t>
  </si>
  <si>
    <t>Wood</t>
  </si>
  <si>
    <t>Ellen</t>
  </si>
  <si>
    <t>East Lynne</t>
  </si>
  <si>
    <t>Broughton</t>
  </si>
  <si>
    <t>Rhoda</t>
  </si>
  <si>
    <t>Cometh Up as a Flower</t>
  </si>
  <si>
    <t>welsh</t>
  </si>
  <si>
    <t>Armadale</t>
  </si>
  <si>
    <t>The Moonstone</t>
  </si>
  <si>
    <t>sensation novel, epistolary</t>
  </si>
  <si>
    <t>Desperate Remedies</t>
  </si>
  <si>
    <t>A Pair of Blue Eyes</t>
  </si>
  <si>
    <t>The Doctor's Wife</t>
  </si>
  <si>
    <t>sensational novel</t>
  </si>
  <si>
    <t>The Mark of the Beast</t>
  </si>
  <si>
    <t>sensational story</t>
  </si>
  <si>
    <t>At The End of the Passage</t>
  </si>
  <si>
    <t>She: A History of Adventure</t>
  </si>
  <si>
    <t>The Body Snatcher</t>
  </si>
  <si>
    <t>short story, senational story</t>
  </si>
  <si>
    <t>The Turn of the Screw</t>
  </si>
  <si>
    <t>horror novella</t>
  </si>
  <si>
    <t>Edwards</t>
  </si>
  <si>
    <t>Amelia</t>
  </si>
  <si>
    <t>Baldwin</t>
  </si>
  <si>
    <t>Louisa</t>
  </si>
  <si>
    <t>Crowe</t>
  </si>
  <si>
    <t>Catherine</t>
  </si>
  <si>
    <t>Galbraith</t>
  </si>
  <si>
    <t>Lettice</t>
  </si>
  <si>
    <t>Lee</t>
  </si>
  <si>
    <t>Vernon</t>
  </si>
  <si>
    <t>Mulholland</t>
  </si>
  <si>
    <t>Rosa</t>
  </si>
  <si>
    <t>Nesbit</t>
  </si>
  <si>
    <t>Edith</t>
  </si>
  <si>
    <t>Oliphant</t>
  </si>
  <si>
    <t>Riddell</t>
  </si>
  <si>
    <t>The Island of Dr Moreau</t>
  </si>
  <si>
    <t>Polidori</t>
  </si>
  <si>
    <t>The Vampyre</t>
  </si>
  <si>
    <t>Rymer</t>
  </si>
  <si>
    <t>James Malcolm</t>
  </si>
  <si>
    <t>Varney the Vampire</t>
  </si>
  <si>
    <t>LeFanu</t>
  </si>
  <si>
    <t>Sheridan</t>
  </si>
  <si>
    <t>vampire</t>
  </si>
  <si>
    <t>Russell</t>
  </si>
  <si>
    <t>Wiliam</t>
  </si>
  <si>
    <t>Recollections of a Detective Police Officer</t>
  </si>
  <si>
    <t>fake memoir</t>
  </si>
  <si>
    <t>Blackmore</t>
  </si>
  <si>
    <t xml:space="preserve">R. D. </t>
  </si>
  <si>
    <t>Clara Vaughan</t>
  </si>
  <si>
    <t>detective novel</t>
  </si>
  <si>
    <t>The Murdered Cousin</t>
  </si>
  <si>
    <t>detective story</t>
  </si>
  <si>
    <t>A Lost Name</t>
  </si>
  <si>
    <t>Hume</t>
  </si>
  <si>
    <t>Fergus</t>
  </si>
  <si>
    <t>The Mystery of a Hansom Cab</t>
  </si>
  <si>
    <t xml:space="preserve">Morrison </t>
  </si>
  <si>
    <t xml:space="preserve">Arthur </t>
  </si>
  <si>
    <t>The Law and the Lady</t>
  </si>
  <si>
    <t>Forrester</t>
  </si>
  <si>
    <t>Andrew</t>
  </si>
  <si>
    <t>The Female Detective</t>
  </si>
  <si>
    <t>Sims</t>
  </si>
  <si>
    <t>Pirkis</t>
  </si>
  <si>
    <t>Catherine Louisa</t>
  </si>
  <si>
    <t>The Phatnom Coach</t>
  </si>
  <si>
    <t>ghost story</t>
  </si>
  <si>
    <t>Barbara's Story</t>
  </si>
  <si>
    <t>Lord Brackenbury</t>
  </si>
  <si>
    <t>The Adventures of Susan Hopley</t>
  </si>
  <si>
    <t>Men and Women</t>
  </si>
  <si>
    <t>The Story of Lily Dawson</t>
  </si>
  <si>
    <t>Hauntings</t>
  </si>
  <si>
    <t>Prince Alberic and the Snake Lady</t>
  </si>
  <si>
    <t>Hester's History</t>
  </si>
  <si>
    <t>The Wicked Woods of Tobereevil</t>
  </si>
  <si>
    <t>The Late Miss Hollingford</t>
  </si>
  <si>
    <t>Eldergowan</t>
  </si>
  <si>
    <t>The Story of the Treasure Seekers</t>
  </si>
  <si>
    <t>The Wouldbegoods</t>
  </si>
  <si>
    <t>The Railway Children</t>
  </si>
  <si>
    <t>The Story of the Amulet</t>
  </si>
  <si>
    <t>children's novel</t>
  </si>
  <si>
    <t>Passages in the Life of Margaret Maitland</t>
  </si>
  <si>
    <t>Katie Stewart</t>
  </si>
  <si>
    <t>Margaret</t>
  </si>
  <si>
    <t>The Library Window</t>
  </si>
  <si>
    <t>George Geith of Fen Court</t>
  </si>
  <si>
    <t>The Open Door</t>
  </si>
  <si>
    <t>Nut Bush Farm</t>
  </si>
  <si>
    <t>A Child of the Jago</t>
  </si>
  <si>
    <t>Arthur</t>
  </si>
  <si>
    <t>Tales of Mean Streets</t>
  </si>
  <si>
    <t>detective stories</t>
  </si>
  <si>
    <t>Matthew Gregory</t>
  </si>
  <si>
    <t>Rogues and Vagabonds</t>
  </si>
  <si>
    <t>Memoirs of Mary Jane</t>
  </si>
  <si>
    <t>Disappeared from Her Home</t>
  </si>
  <si>
    <t>The Experiences of Loveday Brooke, Lady Detective</t>
  </si>
  <si>
    <t>https://digital.library.upenn.edu/women/pirkis/brooke/brooke.html</t>
  </si>
  <si>
    <t>Grahame</t>
  </si>
  <si>
    <t>Kenneth</t>
  </si>
  <si>
    <t>The Wind in the Willows</t>
  </si>
  <si>
    <t>The Big Read (BBC)</t>
  </si>
  <si>
    <t>Treasure Island</t>
  </si>
  <si>
    <t>adventure novel</t>
  </si>
  <si>
    <t>Persuasion</t>
  </si>
  <si>
    <t>A Christmas Carol. In Prose. Being a Ghost Story of Christmas</t>
  </si>
  <si>
    <t>Sewell</t>
  </si>
  <si>
    <t>Anna</t>
  </si>
  <si>
    <t>Black Beauty</t>
  </si>
  <si>
    <t>A Tale of Two Cities</t>
  </si>
  <si>
    <t>The Hound of the Baskervilles</t>
  </si>
  <si>
    <t>The War of the Worlds</t>
  </si>
  <si>
    <t>science fiction novel</t>
  </si>
  <si>
    <t>The Castle of Otranto: A Gothic Story</t>
  </si>
  <si>
    <t>A Sicilian Romance</t>
  </si>
  <si>
    <t>Northanger Abbey</t>
  </si>
  <si>
    <t>mock gothic novel</t>
  </si>
  <si>
    <t>Romanticism: A Literary and Cultural History</t>
  </si>
  <si>
    <t>Godwin</t>
  </si>
  <si>
    <t>Maturin</t>
  </si>
  <si>
    <t>Charles Robert</t>
  </si>
  <si>
    <t>Melmoth the Wanderer</t>
  </si>
  <si>
    <t>Guy Mannering</t>
  </si>
  <si>
    <t>The Antiquary</t>
  </si>
  <si>
    <t>Ivanhoe</t>
  </si>
  <si>
    <t>The Bride of Lammermoor</t>
  </si>
  <si>
    <t>Kenilworth</t>
  </si>
  <si>
    <t>The Fortunes of Nigel</t>
  </si>
  <si>
    <t>Quentin Durward</t>
  </si>
  <si>
    <t>Woodstock</t>
  </si>
  <si>
    <t>Sophia</t>
  </si>
  <si>
    <t>The Recess, or a Tale of Other Times</t>
  </si>
  <si>
    <t>The Recess</t>
  </si>
  <si>
    <t>Valperga, or, the Life and Adventures of Castruccio, Prince of Lucca</t>
  </si>
  <si>
    <t>Mansfield Park</t>
  </si>
  <si>
    <t>The Fin de Siècle</t>
  </si>
  <si>
    <t>Kidnapped</t>
  </si>
  <si>
    <t>Plain Tales from the Hills</t>
  </si>
  <si>
    <t>New Grub Street</t>
  </si>
  <si>
    <t>Grand</t>
  </si>
  <si>
    <t>Sarah</t>
  </si>
  <si>
    <t>The Heavenly Twins</t>
  </si>
  <si>
    <t>Women's Writing in the Romantic Period</t>
  </si>
  <si>
    <t>Frances</t>
  </si>
  <si>
    <t>Cecilia, Memoirs of an Heiress</t>
  </si>
  <si>
    <t>novel of manners</t>
  </si>
  <si>
    <t>Mary: A Fiction</t>
  </si>
  <si>
    <t xml:space="preserve">Wollstonecraft </t>
  </si>
  <si>
    <t>Knight</t>
  </si>
  <si>
    <t>Elis Cornelia</t>
  </si>
  <si>
    <t>Dinarbus</t>
  </si>
  <si>
    <t>Dinarbus; a Tale</t>
  </si>
  <si>
    <t>Inchbald</t>
  </si>
  <si>
    <t>A Simple Story</t>
  </si>
  <si>
    <t>Desmond</t>
  </si>
  <si>
    <t>Porter</t>
  </si>
  <si>
    <t>Anna Maria</t>
  </si>
  <si>
    <t>Artless Tales</t>
  </si>
  <si>
    <t>Fenwick</t>
  </si>
  <si>
    <t>Secresy, or The Ruin of the Rock</t>
  </si>
  <si>
    <t>Camilla, A Picture of Youth</t>
  </si>
  <si>
    <t>Hamilton</t>
  </si>
  <si>
    <t>Translations of the Letters of a Hindoo Rajah</t>
  </si>
  <si>
    <t>Hays</t>
  </si>
  <si>
    <t>Memoirs of Emma Courtney</t>
  </si>
  <si>
    <t>Roche</t>
  </si>
  <si>
    <t>Regina Maria</t>
  </si>
  <si>
    <t>The Children of the Abbey</t>
  </si>
  <si>
    <t>Marchmont</t>
  </si>
  <si>
    <t>West</t>
  </si>
  <si>
    <t>A Gossip's Story, and a Legendary Tale</t>
  </si>
  <si>
    <t>A Gossip's Story</t>
  </si>
  <si>
    <t>Memoirs of Modern Philosophers</t>
  </si>
  <si>
    <t>Belinda</t>
  </si>
  <si>
    <t>Thaddeus of Warsaw</t>
  </si>
  <si>
    <t>Opie</t>
  </si>
  <si>
    <t>Owenson</t>
  </si>
  <si>
    <t>Sydney</t>
  </si>
  <si>
    <t>The Wild Irish Girl; a National Tale</t>
  </si>
  <si>
    <t>The Wild Irish Girl</t>
  </si>
  <si>
    <t>The Scottish Chiefs</t>
  </si>
  <si>
    <t>Brunton</t>
  </si>
  <si>
    <t>Self-Control</t>
  </si>
  <si>
    <t>A Companion to British Literature (Blackwell)</t>
  </si>
  <si>
    <t xml:space="preserve"> </t>
  </si>
  <si>
    <t>The Wanderer; or, Female Difficulties</t>
  </si>
  <si>
    <t>Patronage</t>
  </si>
  <si>
    <t>Caroline</t>
  </si>
  <si>
    <t>Glenarvon</t>
  </si>
  <si>
    <t>Harrington</t>
  </si>
  <si>
    <t>Ferrier</t>
  </si>
  <si>
    <t>Susan Edmonstone</t>
  </si>
  <si>
    <t>Marriage</t>
  </si>
  <si>
    <t>Helen</t>
  </si>
  <si>
    <t>Orlandino</t>
  </si>
  <si>
    <t>The Cambridge Companion to British Romanticism</t>
  </si>
  <si>
    <t>The Cambridge History of Victorian Literature (sensation)</t>
  </si>
  <si>
    <t>Ethelinde, or The Recluse of the Lake</t>
  </si>
  <si>
    <t>Ethelinde</t>
  </si>
  <si>
    <t>Celestina</t>
  </si>
  <si>
    <t>Anna St. Ives</t>
  </si>
  <si>
    <t>Holcroft</t>
  </si>
  <si>
    <t>Robinson</t>
  </si>
  <si>
    <t>Vancenza</t>
  </si>
  <si>
    <t>The Old Manor House</t>
  </si>
  <si>
    <t>Things as They Are, or the Adventures of Caleb Williams</t>
  </si>
  <si>
    <t>The Wanderings of Warwick</t>
  </si>
  <si>
    <t>The Banished Man</t>
  </si>
  <si>
    <t>Montalbert</t>
  </si>
  <si>
    <t>Hermsprong: or, Man As He is Not</t>
  </si>
  <si>
    <t>Hermsprong</t>
  </si>
  <si>
    <t>Bage</t>
  </si>
  <si>
    <t xml:space="preserve">philosophical </t>
  </si>
  <si>
    <t>Nature and Art</t>
  </si>
  <si>
    <t>Walsingham</t>
  </si>
  <si>
    <t>The Young Philosopher</t>
  </si>
  <si>
    <t>The Natural Daugther</t>
  </si>
  <si>
    <t>The False Friend</t>
  </si>
  <si>
    <t>A Tale of the Times</t>
  </si>
  <si>
    <t>Father and Daughter</t>
  </si>
  <si>
    <t>Popular Tales</t>
  </si>
  <si>
    <t>The Modern Griselda</t>
  </si>
  <si>
    <t>The Bravo of Venice</t>
  </si>
  <si>
    <t>Adeline Mowbray, or, The Mother and Daughter</t>
  </si>
  <si>
    <t>Fleetwood; or The New Man of Feeling</t>
  </si>
  <si>
    <t>Fleetwood</t>
  </si>
  <si>
    <t>The Cottagers of Glenburnie</t>
  </si>
  <si>
    <t>Tales of a Fashionable Life</t>
  </si>
  <si>
    <t>Tales of Real Life</t>
  </si>
  <si>
    <t>Discipline</t>
  </si>
  <si>
    <t>O'Donnel: A National Tale</t>
  </si>
  <si>
    <t>O'Donnel</t>
  </si>
  <si>
    <t>The Tale of Old Mortality</t>
  </si>
  <si>
    <t>Ormond, A Tale</t>
  </si>
  <si>
    <t>Mandeville, a tale of the seventeenth century</t>
  </si>
  <si>
    <t>Mandeville</t>
  </si>
  <si>
    <t>Melincour</t>
  </si>
  <si>
    <t>Florence McCarthy: An Irish Tale</t>
  </si>
  <si>
    <t>Florence McCarthy</t>
  </si>
  <si>
    <t>Rob Roy</t>
  </si>
  <si>
    <t>The Heart of Midlothian</t>
  </si>
  <si>
    <t>A Legend of Montrose</t>
  </si>
  <si>
    <t>The Abbot</t>
  </si>
  <si>
    <t>The Monastery</t>
  </si>
  <si>
    <t>Mathilda</t>
  </si>
  <si>
    <t>posthumously 1959</t>
  </si>
  <si>
    <t>Galt</t>
  </si>
  <si>
    <t>Annals of the parish: or, The chronicle of Dalmailing; during the ministry of the Rev. Micah Balwhidder, written by himself</t>
  </si>
  <si>
    <t>The Pirate</t>
  </si>
  <si>
    <t>The Peveril of the Peak</t>
  </si>
  <si>
    <t>Wilson</t>
  </si>
  <si>
    <t>Lights and Shadows of Scottish Life</t>
  </si>
  <si>
    <t>Lights and Shadows</t>
  </si>
  <si>
    <t>Hazlitt</t>
  </si>
  <si>
    <t>Liber Amoris</t>
  </si>
  <si>
    <t>The Inheritance</t>
  </si>
  <si>
    <t>Mitford</t>
  </si>
  <si>
    <t>Mary Russell</t>
  </si>
  <si>
    <t>Our Village</t>
  </si>
  <si>
    <t>Morier</t>
  </si>
  <si>
    <t>The Adventures of Hajji Baba of Ispahan</t>
  </si>
  <si>
    <t>St. Ronan's Well</t>
  </si>
  <si>
    <t>The Betrothed</t>
  </si>
  <si>
    <t>The Talisman</t>
  </si>
  <si>
    <t>Vivian Grey</t>
  </si>
  <si>
    <t>Chronicles of the Canongate</t>
  </si>
  <si>
    <t>The Fair Maid of Perth</t>
  </si>
  <si>
    <t>Anne of Geierstein</t>
  </si>
  <si>
    <t>Gore</t>
  </si>
  <si>
    <t>Women as They Are, or The Manners of The Day</t>
  </si>
  <si>
    <t>Women as They Are</t>
  </si>
  <si>
    <t>The Fortunes of Perkin Warbeck: A Romance</t>
  </si>
  <si>
    <t>Fiction in the Romantic Period</t>
  </si>
  <si>
    <t>The History of Little Goody Two-Shoes</t>
  </si>
  <si>
    <t>children's story</t>
  </si>
  <si>
    <t>Smollett</t>
  </si>
  <si>
    <t>Tobias</t>
  </si>
  <si>
    <t>The Expedition of Humphry Clinker</t>
  </si>
  <si>
    <t>picaresque novel</t>
  </si>
  <si>
    <t>Reeve</t>
  </si>
  <si>
    <t>Clara</t>
  </si>
  <si>
    <t>The Progress of Romance</t>
  </si>
  <si>
    <t>The Adventures of Hugh Trevor</t>
  </si>
  <si>
    <t>Sherwood</t>
  </si>
  <si>
    <t>Mary Martha</t>
  </si>
  <si>
    <t>The History of Little Henry and his Bearer</t>
  </si>
  <si>
    <t>The Provost</t>
  </si>
  <si>
    <t>The Three Perils Of Man: War, Women and Witchcraft</t>
  </si>
  <si>
    <t>Marryat</t>
  </si>
  <si>
    <t>Frederick</t>
  </si>
  <si>
    <t>The King's Own</t>
  </si>
  <si>
    <t>The Last Days of Pompeii</t>
  </si>
  <si>
    <t>The Cambridge Companion to Victorian Women's Writing</t>
  </si>
  <si>
    <t>Martineau</t>
  </si>
  <si>
    <t>Harriet</t>
  </si>
  <si>
    <t>Deerbrook</t>
  </si>
  <si>
    <t>domestic novel</t>
  </si>
  <si>
    <t>Tonna</t>
  </si>
  <si>
    <t>Charlotte Elizabeth</t>
  </si>
  <si>
    <t>Helen Fleetwood</t>
  </si>
  <si>
    <t>Bulwer</t>
  </si>
  <si>
    <t>Rosana</t>
  </si>
  <si>
    <t>Cheveley; or, the Man of Honour</t>
  </si>
  <si>
    <t>Cheveley</t>
  </si>
  <si>
    <t>The Life and Adventures of Michael Armstrong, the Factory Boy</t>
  </si>
  <si>
    <t>Cecil, or the Adventures of a Coxcomb</t>
  </si>
  <si>
    <t>Cecil</t>
  </si>
  <si>
    <t>silver-fork novel</t>
  </si>
  <si>
    <t>Meteyard</t>
  </si>
  <si>
    <t>Scenes in the Life of an Authoress</t>
  </si>
  <si>
    <t>The Wrongs of Woman</t>
  </si>
  <si>
    <t>Azeth, the Egyptian</t>
  </si>
  <si>
    <t>Azeth</t>
  </si>
  <si>
    <t>Cranford</t>
  </si>
  <si>
    <t>Yonge</t>
  </si>
  <si>
    <t>The Daisy Chain. A Book of Golden Deeds</t>
  </si>
  <si>
    <t>bestseller</t>
  </si>
  <si>
    <t>Romola</t>
  </si>
  <si>
    <t>Cornhill</t>
  </si>
  <si>
    <t>Wives and Daughters, An Every-Day Story</t>
  </si>
  <si>
    <t>finished by Frederick Greenwood</t>
  </si>
  <si>
    <t>A Struggle for Fame</t>
  </si>
  <si>
    <t>Caird</t>
  </si>
  <si>
    <t>Mona</t>
  </si>
  <si>
    <t>The Daughters of Danaus</t>
  </si>
  <si>
    <t>New Woman</t>
  </si>
  <si>
    <t>Cholmondeley</t>
  </si>
  <si>
    <t>Red Pottage</t>
  </si>
  <si>
    <t>New Woman, bestseller</t>
  </si>
  <si>
    <t>Potter</t>
  </si>
  <si>
    <t>Beatrix</t>
  </si>
  <si>
    <t>The Tale of Peter Rabbit</t>
  </si>
  <si>
    <t>children's stories</t>
  </si>
  <si>
    <t>Women's Writing in Britain, 1660-1789</t>
  </si>
  <si>
    <t>Barker</t>
  </si>
  <si>
    <t>Love Intrigues: Or, the History of the Amours of Bosvil and Galesia</t>
  </si>
  <si>
    <t>Jacobite</t>
  </si>
  <si>
    <t>Exilus; or, The Banish'd Roman</t>
  </si>
  <si>
    <t>Love in Excess</t>
  </si>
  <si>
    <t>Robinson Crusoe</t>
  </si>
  <si>
    <t>Aubin</t>
  </si>
  <si>
    <t>Penelope</t>
  </si>
  <si>
    <t>The Strange Adventures of the Count de Vinevil and His Family</t>
  </si>
  <si>
    <t>The British Recluse: or, The Secret History of Cleomira, Suppos'd Dead. A Novel</t>
  </si>
  <si>
    <t>https://digital.library.upenn.edu/women/haywood/recluse/recluse.html</t>
  </si>
  <si>
    <t>A Patchwork Screen for the Ladies</t>
  </si>
  <si>
    <t>Davys</t>
  </si>
  <si>
    <t>The Reform'd Coquet</t>
  </si>
  <si>
    <t>The Arragonian Queen</t>
  </si>
  <si>
    <t>The Tea Table</t>
  </si>
  <si>
    <t>The Lining of the Patchwork Screen</t>
  </si>
  <si>
    <t>The City Jilt; or, The Alderman Turn'd Beau</t>
  </si>
  <si>
    <t>The City Jilt</t>
  </si>
  <si>
    <t>The Perplexed Duchess</t>
  </si>
  <si>
    <t>Elizabeth Singer</t>
  </si>
  <si>
    <t>Friendship in Death, in Twenty Letters From the Dead to the Living</t>
  </si>
  <si>
    <t>Friendship in Death</t>
  </si>
  <si>
    <t>Anti-Pamela</t>
  </si>
  <si>
    <t>Shamela</t>
  </si>
  <si>
    <t>The Adventures of David Simple</t>
  </si>
  <si>
    <t>The History of Cornelia</t>
  </si>
  <si>
    <t>Cornelia</t>
  </si>
  <si>
    <t>The History of Miss Betsy Thoughtless</t>
  </si>
  <si>
    <t>Sarah/Jane</t>
  </si>
  <si>
    <t>The Cry</t>
  </si>
  <si>
    <t>Henrietta</t>
  </si>
  <si>
    <t>The History of the Countess of Dellwyn</t>
  </si>
  <si>
    <t>The Lady's Museum</t>
  </si>
  <si>
    <t>Memoirs of Miss Sidney Bidulph</t>
  </si>
  <si>
    <t>The Life of Harriot Stuart</t>
  </si>
  <si>
    <t>A Description of Millenium Hall and the Country Adjacent</t>
  </si>
  <si>
    <t>Brooke</t>
  </si>
  <si>
    <t>The History of Lady Julia Mandeville</t>
  </si>
  <si>
    <t>The History of Emily Montague</t>
  </si>
  <si>
    <t>Griffith</t>
  </si>
  <si>
    <t>The Delicate Distress</t>
  </si>
  <si>
    <t>Briscoe</t>
  </si>
  <si>
    <t>Miss Melmoth</t>
  </si>
  <si>
    <t>Miss Melmoth; Or, The New Clarissa</t>
  </si>
  <si>
    <t>Georgiana</t>
  </si>
  <si>
    <t>Duchess of Devonshire</t>
  </si>
  <si>
    <t>Emma; or, the Unforunate Attachment</t>
  </si>
  <si>
    <t>The Excursion</t>
  </si>
  <si>
    <t>done</t>
  </si>
  <si>
    <t>The Strange Adventures of the Count de Vinevil and his Family</t>
  </si>
  <si>
    <t>format found</t>
  </si>
  <si>
    <t>pdf</t>
  </si>
  <si>
    <t>https://archive.org/stream/strangeadventure02aubi?ref=ol#page/46/mode/2up</t>
  </si>
  <si>
    <t>https://archive.org/details/in.ernet.dli.2015.285841/page/n27</t>
  </si>
  <si>
    <t>txt</t>
  </si>
  <si>
    <t>Project Gutenberg</t>
  </si>
  <si>
    <t>The Old Curiosity Shop</t>
  </si>
  <si>
    <t>Wikisource</t>
  </si>
  <si>
    <t>http://www.oliphantfiction.com/fiction_works/Katie_Stewart.pdf</t>
  </si>
  <si>
    <t>http://www.oliphantfiction.com/fiction_works/Four_Stories_of_the_Seen_and_Unseen.pdf, https://archive.org/details/Four_Stories_of_the_Seen_and_Unseen/page/n5</t>
  </si>
  <si>
    <t>http://www.oliphantfiction.com/fiction_works/Margaret_Maitland_v1.pdf</t>
  </si>
  <si>
    <t>ebooks@Adelaide</t>
  </si>
  <si>
    <t>https://romantic-circles.org/sites/default/files/imported/editions/mws/immortal/mort.txt</t>
  </si>
  <si>
    <t>Smith</t>
  </si>
  <si>
    <t>https://web.archive.org/web/20090216095024/http://libtextcenter.unl.edu/ctsmithsite/index.html</t>
  </si>
  <si>
    <t>only one volume</t>
  </si>
  <si>
    <t>Project Gutenberg CA</t>
  </si>
  <si>
    <t>juvenile literature</t>
  </si>
  <si>
    <t>Google Books</t>
  </si>
  <si>
    <t>https://archive.org/details/lifeandadventur09trolgoog/page/n7</t>
  </si>
  <si>
    <t>http://public-library.uk/ebooks/35/82.pdf</t>
  </si>
  <si>
    <t>https://archive.org/details/mandevilletaleof03godw/page/12</t>
  </si>
  <si>
    <t>Project Gutenberg AUS</t>
  </si>
  <si>
    <t>http://www.public-library.uk/ebooks/26/67.pdf</t>
  </si>
  <si>
    <t>http://www.public-library.uk/ebooks/24/7.pdf</t>
  </si>
  <si>
    <t>https://archive.org/details/georgegeithorfe01riddgoog</t>
  </si>
  <si>
    <t>https://archive.org/details/astruggleforfam02riddgoog/page/n5</t>
  </si>
  <si>
    <t>gothictexts.wordpress.com</t>
  </si>
  <si>
    <t>https://digital.library.upenn.edu/women/haywood/pamela/pamela.html</t>
  </si>
  <si>
    <t>http://andromeda.rutgers.edu/~jlynch/Texts/fantomina.html</t>
  </si>
  <si>
    <t>https://ia800903.us.archive.org/16/items/loveinexcessorfa00hayw/loveinexcessorfa00hayw.pdf</t>
  </si>
  <si>
    <t>https://archive.org/details/translationlett03hamigoog</t>
  </si>
  <si>
    <t>https://archive.org/details/cottagersofglenb00hamirich/page/10</t>
  </si>
  <si>
    <t>project Gutenberg</t>
  </si>
  <si>
    <t>Lady Audley's Secret</t>
  </si>
  <si>
    <t>http://www.public-library.uk/ebooks/51/76.pdf</t>
  </si>
  <si>
    <t>https://archive.org/details/cheveleyormanofh04lytt/page/8</t>
  </si>
  <si>
    <t>https://archive.org/details/adventuressusan02hoplgoog/page/n14</t>
  </si>
  <si>
    <t>The Story of Lilly Dawson</t>
  </si>
  <si>
    <t>https://archive.org/stream/barbarashistory02edwa#page/n6/mode/2up</t>
  </si>
  <si>
    <t>https://archive.org/details/lordbrackenbury01edwagoog/page/n7</t>
  </si>
  <si>
    <t>Phillips (eds)</t>
  </si>
  <si>
    <t>Fielding/Collier</t>
  </si>
  <si>
    <t>Anonymous</t>
  </si>
  <si>
    <t>https://ia802609.us.archive.org/4/items/ceciloradventure01gore/ceciloradventure01gore.pdf</t>
  </si>
  <si>
    <t>https://archive.org/details/mannersofday03gore/page/n6</t>
  </si>
  <si>
    <t>Jacobine novel, epistolary novel</t>
  </si>
  <si>
    <t>https://archive.org/details/14341908.5152.emory.edu/page/n7</t>
  </si>
  <si>
    <t>http://www.1890s.ca/PDFs/YBV10_lee_prince.pdf</t>
  </si>
  <si>
    <t>Backscheider (ed)</t>
  </si>
  <si>
    <t>Bowden (ed)</t>
  </si>
  <si>
    <t>Gross (ed)</t>
  </si>
  <si>
    <t>Ricciardi (ed)</t>
  </si>
  <si>
    <t>Jospeh Sheridan</t>
  </si>
  <si>
    <t>Eliza Lynn</t>
  </si>
  <si>
    <t>Linton</t>
  </si>
  <si>
    <t>https://archive.org/details/talesreallife05opiegoog/page/n22</t>
  </si>
  <si>
    <t>https://archive.org/details/florencemacarthy01morga/page/10</t>
  </si>
  <si>
    <t>https://archive.org/details/odonnelnationalt01morga</t>
  </si>
  <si>
    <t>http://www.thomaslovepeacock.net/Headlong.html</t>
  </si>
  <si>
    <t>https://archive.org/details/melincourt01pea/page/n9</t>
  </si>
  <si>
    <t>Melincourt</t>
  </si>
  <si>
    <t>https://archive.org/details/childrenofabbeyt00rochiala/page/n9</t>
  </si>
  <si>
    <t>https://digital.library.upenn.edu/women/smith/manor/manor.html</t>
  </si>
  <si>
    <t>https://archive.org/details/abk3585.0001.001.umich.edu/page/n9</t>
  </si>
  <si>
    <t>https://archive.org/details/celestinaanovel04smitgoog/page/n10</t>
  </si>
  <si>
    <t>Scan</t>
  </si>
  <si>
    <t>How he left the Hotel</t>
  </si>
  <si>
    <t>The Real and the Counterfeit</t>
  </si>
  <si>
    <t>The Shadow on the Blind</t>
  </si>
  <si>
    <t>The Case of Lady Lukestan</t>
  </si>
  <si>
    <t>NA</t>
  </si>
  <si>
    <t>The Victorian Novel</t>
  </si>
  <si>
    <t>Twentieth-Century English Novel</t>
  </si>
  <si>
    <t>English Literature 1830-1914</t>
  </si>
  <si>
    <t>Scottish Literature</t>
  </si>
  <si>
    <t>The Irish Novel</t>
  </si>
  <si>
    <t>English Literature in Context</t>
  </si>
  <si>
    <t>The Battle of the Books</t>
  </si>
  <si>
    <t>short satire</t>
  </si>
  <si>
    <t>Roderick Random</t>
  </si>
  <si>
    <t>The Adventures of Ferdinand Fathom</t>
  </si>
  <si>
    <t>The Life and Adventures of Sir Launcelot Greaves</t>
  </si>
  <si>
    <t>Tales of Terror</t>
  </si>
  <si>
    <t>gothic stories</t>
  </si>
  <si>
    <t>The Sheperd's Calender</t>
  </si>
  <si>
    <t>Crotchet Castle</t>
  </si>
  <si>
    <t>Klosterheim, or The Masque</t>
  </si>
  <si>
    <t>Coningsby, or The New Generation</t>
  </si>
  <si>
    <t>Newman</t>
  </si>
  <si>
    <t>John Henry</t>
  </si>
  <si>
    <t>philosophical novel</t>
  </si>
  <si>
    <t>Alton Locke</t>
  </si>
  <si>
    <t>Heir of Redclyffe</t>
  </si>
  <si>
    <t>romantic novel</t>
  </si>
  <si>
    <t>Craik</t>
  </si>
  <si>
    <t>Dinah</t>
  </si>
  <si>
    <t>John Halifax, Gentleman</t>
  </si>
  <si>
    <t>Ballantyne</t>
  </si>
  <si>
    <t>The Mill on the Floss</t>
  </si>
  <si>
    <t>No Name</t>
  </si>
  <si>
    <t>Can You Forgive Her?</t>
  </si>
  <si>
    <t>Middlemarch, A Study of Provincial Life</t>
  </si>
  <si>
    <t>Stretton</t>
  </si>
  <si>
    <t>Hesba</t>
  </si>
  <si>
    <t>Jessica's First Prayer</t>
  </si>
  <si>
    <t>children's book</t>
  </si>
  <si>
    <t>The Mystery of Edwin Drood</t>
  </si>
  <si>
    <t>The Princess and the Goblin</t>
  </si>
  <si>
    <t>A Study in Scarlet</t>
  </si>
  <si>
    <t>Allan Quartermain</t>
  </si>
  <si>
    <t>Ward</t>
  </si>
  <si>
    <t>Mary Augusta</t>
  </si>
  <si>
    <t>Robert Elsmere</t>
  </si>
  <si>
    <t>religious novel</t>
  </si>
  <si>
    <t>The Nether World</t>
  </si>
  <si>
    <t>The Awkward Age</t>
  </si>
  <si>
    <t xml:space="preserve">m </t>
  </si>
  <si>
    <t>Tales of Space and Time</t>
  </si>
  <si>
    <t>Love and Mr Lewisham</t>
  </si>
  <si>
    <t>The First Man in the Moon</t>
  </si>
  <si>
    <t>Anna and the Five Towns</t>
  </si>
  <si>
    <t>The Wings of a Dove</t>
  </si>
  <si>
    <t>Just So Stories</t>
  </si>
  <si>
    <t>Typhoon</t>
  </si>
  <si>
    <t>The Ambassadors</t>
  </si>
  <si>
    <t>The Golden Bowl</t>
  </si>
  <si>
    <t>Where Angels Fear to Tread</t>
  </si>
  <si>
    <t>Kipps</t>
  </si>
  <si>
    <t>Galsworthy</t>
  </si>
  <si>
    <t>The Man of Property</t>
  </si>
  <si>
    <t>The Longest Journey</t>
  </si>
  <si>
    <t>A Room with a View</t>
  </si>
  <si>
    <t xml:space="preserve">Wells </t>
  </si>
  <si>
    <t>The War in the Air</t>
  </si>
  <si>
    <t>science fiction</t>
  </si>
  <si>
    <t>Ann Veronica</t>
  </si>
  <si>
    <t>Tono-Bungay</t>
  </si>
  <si>
    <t>Clayhanger</t>
  </si>
  <si>
    <t>The History of Mr Polly</t>
  </si>
  <si>
    <t>Hilda Lessways</t>
  </si>
  <si>
    <t>The White Peacock</t>
  </si>
  <si>
    <t>The New Machiavelli</t>
  </si>
  <si>
    <t>The Tresspasser</t>
  </si>
  <si>
    <t>Compton</t>
  </si>
  <si>
    <t>Sinister Street</t>
  </si>
  <si>
    <t xml:space="preserve">Joyce </t>
  </si>
  <si>
    <t>The Dubliners</t>
  </si>
  <si>
    <t>The World Set Free</t>
  </si>
  <si>
    <t>x</t>
  </si>
  <si>
    <t>Vertue rewarded; or The Irish Princess</t>
  </si>
  <si>
    <t>https://quod.lib.umich.edu/e/eebo/A65126.0001.001?rgn=main;view=fulltext</t>
  </si>
  <si>
    <t>Irish Tales</t>
  </si>
  <si>
    <t>Chaigneau</t>
  </si>
  <si>
    <t>The History of Jack Connor</t>
  </si>
  <si>
    <t>Amory</t>
  </si>
  <si>
    <t>Jack Connor</t>
  </si>
  <si>
    <t>Johnstone</t>
  </si>
  <si>
    <t>Chrysal</t>
  </si>
  <si>
    <t>The Reverie</t>
  </si>
  <si>
    <t>The Fool of Quality</t>
  </si>
  <si>
    <t>The History of Nourjahad</t>
  </si>
  <si>
    <t>John Juniper Esq</t>
  </si>
  <si>
    <t>The Triumph of Prudence Over Passion</t>
  </si>
  <si>
    <t>https://quod.lib.umich.edu/e/ecco/004890737.0001.001?rgn=main;view=fulltext</t>
  </si>
  <si>
    <t>The Adventures of Anthony Varnish</t>
  </si>
  <si>
    <t>https://quod.lib.umich.edu/e/ecco/004841295.0001.001?rgn=main;view=fulltext</t>
  </si>
  <si>
    <t>The Wild Irish Boy</t>
  </si>
  <si>
    <t>The Absentee</t>
  </si>
  <si>
    <t>The Milesian Chief</t>
  </si>
  <si>
    <t>Banim</t>
  </si>
  <si>
    <t>Tales of the O'Hara Family</t>
  </si>
  <si>
    <t>The Boyne Water</t>
  </si>
  <si>
    <t>The Croppy</t>
  </si>
  <si>
    <t>Griffin</t>
  </si>
  <si>
    <t>Gerald</t>
  </si>
  <si>
    <t>The Collegians</t>
  </si>
  <si>
    <t>https://ia902707.us.archive.org/17/items/worksgeraldgriff01grif/worksgeraldgriff01grif.pdf</t>
  </si>
  <si>
    <t>Carleton</t>
  </si>
  <si>
    <t>Traits and Stories of the Irish Peasantry</t>
  </si>
  <si>
    <t>The Nowlans</t>
  </si>
  <si>
    <t>Lever</t>
  </si>
  <si>
    <t>Confessions of Harry Lorrequer</t>
  </si>
  <si>
    <t>Fardorougha the Miser</t>
  </si>
  <si>
    <t>The Emigrants of Ahadarra</t>
  </si>
  <si>
    <t>Joseph Sheridan</t>
  </si>
  <si>
    <t>Ghost Stories and Tales of Mystery</t>
  </si>
  <si>
    <t>ghost stories</t>
  </si>
  <si>
    <t>The House by the Church-yard</t>
  </si>
  <si>
    <t>Uncle Silas</t>
  </si>
  <si>
    <t>In a Glass Darkly</t>
  </si>
  <si>
    <t>Fairy Water</t>
  </si>
  <si>
    <t>Standish James</t>
  </si>
  <si>
    <t>Early Bardic Ireland</t>
  </si>
  <si>
    <t>Kickham</t>
  </si>
  <si>
    <t>Knockagow</t>
  </si>
  <si>
    <t>Moore</t>
  </si>
  <si>
    <t>A Mummer's Wife</t>
  </si>
  <si>
    <t>A Drama in Muslin</t>
  </si>
  <si>
    <t>Confessions of a Young Man</t>
  </si>
  <si>
    <t>The Nun's Curse</t>
  </si>
  <si>
    <t>O'Grady</t>
  </si>
  <si>
    <t>Somerville/Ross</t>
  </si>
  <si>
    <t>Edith/Martin</t>
  </si>
  <si>
    <t>An Irish Cousin</t>
  </si>
  <si>
    <t>Hyde</t>
  </si>
  <si>
    <t>Douglas</t>
  </si>
  <si>
    <t>Beside the Fire</t>
  </si>
  <si>
    <t>O'Brien</t>
  </si>
  <si>
    <t>When We Were Boys</t>
  </si>
  <si>
    <t>Lawless</t>
  </si>
  <si>
    <t>Esther Waters</t>
  </si>
  <si>
    <t>The Real Charlotte</t>
  </si>
  <si>
    <t>MacMahon</t>
  </si>
  <si>
    <t>Ella</t>
  </si>
  <si>
    <t>A New Note</t>
  </si>
  <si>
    <t>Sheehan</t>
  </si>
  <si>
    <t>Patrick Augustine</t>
  </si>
  <si>
    <t>Geoffrey Austin, Student</t>
  </si>
  <si>
    <t>The Beth Book</t>
  </si>
  <si>
    <t>The Triumph of Failure</t>
  </si>
  <si>
    <t>Some Experiences of an Irish RM</t>
  </si>
  <si>
    <t>My New Curate</t>
  </si>
  <si>
    <t>The Untilled Field</t>
  </si>
  <si>
    <t>Childers</t>
  </si>
  <si>
    <t>Erskine</t>
  </si>
  <si>
    <t>The Riddle of the Sands</t>
  </si>
  <si>
    <t>Thurston</t>
  </si>
  <si>
    <t>Kathrine Cecil</t>
  </si>
  <si>
    <t>John Chilcote</t>
  </si>
  <si>
    <t>political thriller</t>
  </si>
  <si>
    <t>The Fly on the Wheel</t>
  </si>
  <si>
    <t>The Lake</t>
  </si>
  <si>
    <t>Guinan</t>
  </si>
  <si>
    <t>Canon Joseph</t>
  </si>
  <si>
    <t>The Soggarth Aroon</t>
  </si>
  <si>
    <t>Edelstein</t>
  </si>
  <si>
    <t>The Moneylender</t>
  </si>
  <si>
    <t>Young</t>
  </si>
  <si>
    <t>Filson</t>
  </si>
  <si>
    <t>When the Tide Turns</t>
  </si>
  <si>
    <t>Myths and Legens of the Celtic Race</t>
  </si>
  <si>
    <t>Stephens</t>
  </si>
  <si>
    <t>The Charwoman's Daughter</t>
  </si>
  <si>
    <t>The Crock of Gold</t>
  </si>
  <si>
    <t>Birmingham</t>
  </si>
  <si>
    <t>George A.</t>
  </si>
  <si>
    <t>The Red Hand of Ulster</t>
  </si>
  <si>
    <t>Letts</t>
  </si>
  <si>
    <t xml:space="preserve">W. M. </t>
  </si>
  <si>
    <t>The Rough Way</t>
  </si>
  <si>
    <t>O'Donovan</t>
  </si>
  <si>
    <t>Waiting</t>
  </si>
  <si>
    <t>Father Ralph</t>
  </si>
  <si>
    <t>The Man of the World</t>
  </si>
  <si>
    <t>Christian</t>
  </si>
  <si>
    <t>Clan-Albin</t>
  </si>
  <si>
    <t>The Brownie of Bodsbeck</t>
  </si>
  <si>
    <t>Gibson</t>
  </si>
  <si>
    <t>Peter's Letters to His Kinfolk</t>
  </si>
  <si>
    <t>Peter's Letters</t>
  </si>
  <si>
    <t>Winter Evening Tales</t>
  </si>
  <si>
    <t>Stewart</t>
  </si>
  <si>
    <t>William Grant</t>
  </si>
  <si>
    <t>Popular Superstitions</t>
  </si>
  <si>
    <t>Rothelan</t>
  </si>
  <si>
    <t>The Youth and Manhood of Cyril Thornton</t>
  </si>
  <si>
    <t>Cyril Thornton</t>
  </si>
  <si>
    <t>Lawrie Todd or the Settlers in the Woods</t>
  </si>
  <si>
    <t>Lawrie Todd</t>
  </si>
  <si>
    <t>Bogle Corbet</t>
  </si>
  <si>
    <t>Altrive Tales</t>
  </si>
  <si>
    <t>Pae</t>
  </si>
  <si>
    <t>David</t>
  </si>
  <si>
    <t>Lucy, The Factory Girl: Or, The Secrets of the Tontine Close</t>
  </si>
  <si>
    <t>Lucy, The Factory Girl</t>
  </si>
  <si>
    <t>The Chronicles of Carlingford</t>
  </si>
  <si>
    <t>David Elginbrod</t>
  </si>
  <si>
    <t>Adela Cathcart</t>
  </si>
  <si>
    <t>Alec Forbes of Howglen</t>
  </si>
  <si>
    <t>A Son of the Soil</t>
  </si>
  <si>
    <t>Mills</t>
  </si>
  <si>
    <t>The Beggar's Benison</t>
  </si>
  <si>
    <t>Robert Falconer</t>
  </si>
  <si>
    <t>Alexander</t>
  </si>
  <si>
    <t>Johnny Gibb of Gushetneuk</t>
  </si>
  <si>
    <t>Black</t>
  </si>
  <si>
    <t>A Daughter of Heth</t>
  </si>
  <si>
    <t>Sir Gibbie</t>
  </si>
  <si>
    <t>Hester</t>
  </si>
  <si>
    <t>The Silverado Squatters</t>
  </si>
  <si>
    <t>The Dynamiter</t>
  </si>
  <si>
    <t>Auld Licht Idylls</t>
  </si>
  <si>
    <t>A Window in Thrums</t>
  </si>
  <si>
    <t>Micah Clarke</t>
  </si>
  <si>
    <t>The Sign of Four</t>
  </si>
  <si>
    <t>Kristeen</t>
  </si>
  <si>
    <t>The White Company</t>
  </si>
  <si>
    <t>The Beach of Falesa</t>
  </si>
  <si>
    <t>Crockett</t>
  </si>
  <si>
    <t xml:space="preserve">S. R. </t>
  </si>
  <si>
    <t>The Raiders</t>
  </si>
  <si>
    <t>The Ebb-Tide</t>
  </si>
  <si>
    <t>Maclaren</t>
  </si>
  <si>
    <t>Ian</t>
  </si>
  <si>
    <t>Beside the Bonnie Brier Bush</t>
  </si>
  <si>
    <t>Lilith</t>
  </si>
  <si>
    <t>The Days of Auld Lang Syne</t>
  </si>
  <si>
    <t>The Weir of Hermiston</t>
  </si>
  <si>
    <t>St Ives</t>
  </si>
  <si>
    <t>Buchan</t>
  </si>
  <si>
    <t>Tommy and Grizel</t>
  </si>
  <si>
    <t>A Beleaguered City</t>
  </si>
  <si>
    <t>Jacob</t>
  </si>
  <si>
    <t>Violet</t>
  </si>
  <si>
    <t>The Sheep-Stealers</t>
  </si>
  <si>
    <t>Sir Nigel</t>
  </si>
  <si>
    <t>The Secret Sharer</t>
  </si>
  <si>
    <t>The Lost World</t>
  </si>
  <si>
    <t>Munro</t>
  </si>
  <si>
    <t>Neil</t>
  </si>
  <si>
    <t>The New Road</t>
  </si>
  <si>
    <t>Bentley's Miscellany</t>
  </si>
  <si>
    <t>Fraser's Magazine</t>
  </si>
  <si>
    <t>Reynolds</t>
  </si>
  <si>
    <t xml:space="preserve">George W. M. </t>
  </si>
  <si>
    <t>The Mysteries of London</t>
  </si>
  <si>
    <t>penny dreadful</t>
  </si>
  <si>
    <t>Ruth</t>
  </si>
  <si>
    <t>Blackwood's Magazine</t>
  </si>
  <si>
    <t>The Lifted Veil</t>
  </si>
  <si>
    <t>Framley Parsonage</t>
  </si>
  <si>
    <t>Cousin Phillis</t>
  </si>
  <si>
    <t>The Unclassed</t>
  </si>
  <si>
    <t>Diana of the Crossways</t>
  </si>
  <si>
    <t>The Strange Case of Dr Jekyll and Mr Hyde</t>
  </si>
  <si>
    <t>The Bostonians</t>
  </si>
  <si>
    <t>Rutherford</t>
  </si>
  <si>
    <t>Mark</t>
  </si>
  <si>
    <t>Revolution in Tanner's Lane</t>
  </si>
  <si>
    <t>Born in Exile</t>
  </si>
  <si>
    <t>Corelli</t>
  </si>
  <si>
    <t>Marie</t>
  </si>
  <si>
    <t>Barabbas</t>
  </si>
  <si>
    <t>Barabbas, A Dream of the World's Tragedy</t>
  </si>
  <si>
    <t>Maurier</t>
  </si>
  <si>
    <t>George du</t>
  </si>
  <si>
    <t>Trilby</t>
  </si>
  <si>
    <t>In the Year of Jubilee</t>
  </si>
  <si>
    <t>Almayer's Folly</t>
  </si>
  <si>
    <t>The Nigger of the Narcissus: A Tale of the Forecastle</t>
  </si>
  <si>
    <t>What Maisie Knew</t>
  </si>
  <si>
    <t>Captains Courageous</t>
  </si>
  <si>
    <t>The Invisible Man</t>
  </si>
  <si>
    <t>The Prussian Officer</t>
  </si>
  <si>
    <t>A Modern Utopia</t>
  </si>
  <si>
    <t>Chance</t>
  </si>
  <si>
    <t>Tressell</t>
  </si>
  <si>
    <t>The Ragged-Trousered Philanthropists</t>
  </si>
  <si>
    <t>semi-biographical novel</t>
  </si>
  <si>
    <t>The Life and Adventures of Martin Chuzzlewit</t>
  </si>
  <si>
    <t>All the Year Round</t>
  </si>
  <si>
    <t>The Eustace Diamonds</t>
  </si>
  <si>
    <t>Fortnightly Review</t>
  </si>
  <si>
    <t>James Matthew</t>
  </si>
  <si>
    <t>The Coral Island: A Tale of the Pacific Ocean</t>
  </si>
  <si>
    <t>Sentimental Tommy: The Story of his Boyhood</t>
  </si>
  <si>
    <t>Library of Congress tag</t>
  </si>
  <si>
    <t>historic fiction, love fiction</t>
  </si>
  <si>
    <t>Lorna Doone, A Romance of Exmoor</t>
  </si>
  <si>
    <t>John Burnet of Barns: A Romance</t>
  </si>
  <si>
    <t>The Black Prophet: A Tale of Irish Famine</t>
  </si>
  <si>
    <t>Valentine M'Clutchy, The Irish Agent</t>
  </si>
  <si>
    <t>The Sorrows of Satan or The Strange Experience of one Geoffrey Tempest, Millionaire</t>
  </si>
  <si>
    <t>Cleg Kelly, Arab of the City: His Progress and Adventures</t>
  </si>
  <si>
    <t>The Fortunate Mistress or A History of the Life of Mademoiselle de Beleau Known by the Name of the Lady Roxana</t>
  </si>
  <si>
    <t>Tancred or The New Crusade</t>
  </si>
  <si>
    <t>A Scandal in Bohemia</t>
  </si>
  <si>
    <t>The Red-Headed League</t>
  </si>
  <si>
    <t>A Case of Identity</t>
  </si>
  <si>
    <t>The Boscombe Valley Mystery</t>
  </si>
  <si>
    <t>The Five Orange Pips</t>
  </si>
  <si>
    <t>The Man with the Twisted Lip</t>
  </si>
  <si>
    <t>The Adventure of the Blue Carbuncle</t>
  </si>
  <si>
    <t>The Adventure of the Speckled Band</t>
  </si>
  <si>
    <t>The Adventure of the Engineer's Thumb</t>
  </si>
  <si>
    <t>The Adventure of the Noble Bachelor</t>
  </si>
  <si>
    <t>The Adventure of the Beryl Coronet</t>
  </si>
  <si>
    <t>The Adventure of the Copper Beeches</t>
  </si>
  <si>
    <t>The Adventure of the Empty House</t>
  </si>
  <si>
    <t>The Adventure of the Norwood Builder</t>
  </si>
  <si>
    <t>The Adventure of the Dancing Men</t>
  </si>
  <si>
    <t>The Adventure of the Priory School</t>
  </si>
  <si>
    <t>The Adventure of the Black Peter</t>
  </si>
  <si>
    <t>The Adventure of the Charles Augustus Milverton</t>
  </si>
  <si>
    <t>The Adventure of the Six Napoleons</t>
  </si>
  <si>
    <t>The Adventure of the Three Students</t>
  </si>
  <si>
    <t>The Adventure of the Golden Prince-Nez</t>
  </si>
  <si>
    <t>The Adventure of the Missing Three-Quarter</t>
  </si>
  <si>
    <t>The Adventure of the Abbey Grange</t>
  </si>
  <si>
    <t>The Adventure of the Second Stain</t>
  </si>
  <si>
    <t>file_name</t>
  </si>
  <si>
    <t>Anonymous_Anonymous_Little-Goody-Two-Shoes_1765</t>
  </si>
  <si>
    <t>Anonymous_Anonymous_Vertue-Rewarded_1693</t>
  </si>
  <si>
    <t>Austen_Jane_Love-and-Freindship_1790</t>
  </si>
  <si>
    <t>Austen_Jane_Sense-and-Sensibility_1811</t>
  </si>
  <si>
    <t>Austen_Jane_Pride-and-Prejudice_1813</t>
  </si>
  <si>
    <t>Austen_Jane_Mansfield-Park_1814</t>
  </si>
  <si>
    <t>Austen_Jane_Emma_1815</t>
  </si>
  <si>
    <t>Austen_Jane_Persuasion_1817</t>
  </si>
  <si>
    <t>Austen_Jane_Northanger-Abbey_1817</t>
  </si>
  <si>
    <t>Baldwin_Louisa_How-he-left-the-Hotel_1894</t>
  </si>
  <si>
    <t>Baldwin_Louisa_The-Shadow-on-the-Blind_1894</t>
  </si>
  <si>
    <t>Baldwin_Louisa_The-Real-and-the-Counterfeit_1895</t>
  </si>
  <si>
    <t>Ballantyne_Robert_The-Coral-Island_1858</t>
  </si>
  <si>
    <t>Barker_Jane_A-Patch-Screen-for-the-Ladies_1723</t>
  </si>
  <si>
    <t>Barker_Jane_The-Lining-of-the-Patch-Work-Screen_1726</t>
  </si>
  <si>
    <t>Barker_Jane_Love-Intrigues_1712</t>
  </si>
  <si>
    <t>Barker_Jane_Exilus_1715</t>
  </si>
  <si>
    <t>Barrie_J-M_Peter-Pan_1911</t>
  </si>
  <si>
    <t>Barrie_J-M_A-Window-in-the-Thrums_1889</t>
  </si>
  <si>
    <t>Barrie_J-M_Sentimental-Tommy_1896</t>
  </si>
  <si>
    <t>Barrie_J-M_Tommy-and-Grizel_1900</t>
  </si>
  <si>
    <t>Barrie_J-M_Auld-Licht-Idylls_1888</t>
  </si>
  <si>
    <t>Beckford_William_Vathek_1786</t>
  </si>
  <si>
    <t>Beerbohm_Max_Zuleika-Dobson_1911</t>
  </si>
  <si>
    <t>Behn_Aphra_Oroonoko_1688</t>
  </si>
  <si>
    <t>Bennett_Arnold_Anna-and-the-Five-Towns_1902</t>
  </si>
  <si>
    <t>Bennett_Arnold_The-Old-Wives-Tale_1908</t>
  </si>
  <si>
    <t>Bennett_Arnold_Clayhanger_1910</t>
  </si>
  <si>
    <t>Bennett_Arnold_Hilda-Lessways_1911</t>
  </si>
  <si>
    <t>Birmingham_George_The-Red-Hand-of-Ulster_1912</t>
  </si>
  <si>
    <t>Anonymous_Anonymous_The-Triumph-Prudence-Over-Passion_1781</t>
  </si>
  <si>
    <t>Anonymous_Anonymous_The-Adventures-of-Anthony-Varnish_1786</t>
  </si>
  <si>
    <t>Blackmore_R-D_Clara-Vaughan_1864</t>
  </si>
  <si>
    <t>Blackmore_R-D_Lorna_Doone_1869</t>
  </si>
  <si>
    <t>Braddon_Mary_Lady-Audleys-Secret_1862</t>
  </si>
  <si>
    <t>Braddon_Mary_Aurora_Floyd_1863</t>
  </si>
  <si>
    <t>Braddon_Mary_The-Doctors-Wife_1863</t>
  </si>
  <si>
    <t>Bronte_Anne_Agnes-Grey_1847</t>
  </si>
  <si>
    <t>Bronte_Anne_The-Tenant-of-Wildfell-Hall_1848</t>
  </si>
  <si>
    <t>Bronte_Charlotte_Jane-Eyre_1847</t>
  </si>
  <si>
    <t>Bronte_Charlotte_Shirley_1849</t>
  </si>
  <si>
    <t>Bronte_Charlotte_Vilette_1853</t>
  </si>
  <si>
    <t>Bronte_Emily_Wuthering-Heights_1847</t>
  </si>
  <si>
    <t>Brooke_Frances_Lady-Julia-Mandeville_1763</t>
  </si>
  <si>
    <t>Brooke_Frances_The-Excursion_1777</t>
  </si>
  <si>
    <t>Brown_George-Douglas_The-House-with-the-Green-Shutters_1901</t>
  </si>
  <si>
    <t>Brunton_Mary_Self-Control_1811</t>
  </si>
  <si>
    <t>Brunton_Mary_Discipline_1814</t>
  </si>
  <si>
    <t>Buchan_John_John-Burnet-of-Barns_1897</t>
  </si>
  <si>
    <t>Bulwer-Lytton_Edward_Eugene-Aram_1832</t>
  </si>
  <si>
    <t>Bulwer-Lytton_Edward_The-Last-Days-of-Pompeii_1834</t>
  </si>
  <si>
    <t>Burnett_Frances-Hodgson_The-Secret-Garden_1911</t>
  </si>
  <si>
    <t>Burney_Frances_Evelina_1778</t>
  </si>
  <si>
    <t>Burney_Frances_Cecilia_1782</t>
  </si>
  <si>
    <t>Burney_Frances_Camilla_1796</t>
  </si>
  <si>
    <t>Burney_Frances_The-Wanderer_1814</t>
  </si>
  <si>
    <t>Butler_Samuel_Erewhon_1872</t>
  </si>
  <si>
    <t>Butler_Samuel_The-Way-of-all-Flesh_1903</t>
  </si>
  <si>
    <t>Caird_Mona_The-Daughters-of-Danaus_1894</t>
  </si>
  <si>
    <t>Carleton_William_Fardorougha-the-Miser_1839</t>
  </si>
  <si>
    <t>Carleton_William_Valentine-M-Clutchy_1845</t>
  </si>
  <si>
    <t>Carleton_William_The-Black-Prophet_1847</t>
  </si>
  <si>
    <t>Carleton_William_The-Emigrants-of-Ahadarra_1847</t>
  </si>
  <si>
    <t>Carlyle_Thomas_Sartor-Resartus_1834</t>
  </si>
  <si>
    <t>Carroll_Lewis_Alice-in-Wonderland_1865</t>
  </si>
  <si>
    <t>Carroll_Lewis_Through-the-Looking-Glass_1871</t>
  </si>
  <si>
    <t>Chesterton_G-K_The-Man-Who-Was-Thursday_1908</t>
  </si>
  <si>
    <t>Childers_Erskine_The-Riddle-of-the-Sand_1903</t>
  </si>
  <si>
    <t>Cholmondeley_Mary_Red-Pottage_1899</t>
  </si>
  <si>
    <t>Collins_Wilkie_The-Woman-in-White_1859</t>
  </si>
  <si>
    <t>Collins_Wilkie_No-Name_1862</t>
  </si>
  <si>
    <t>Collins_Wilkie_Armadale_1864</t>
  </si>
  <si>
    <t>Collins_Wilkie_The-Moonstone_1868</t>
  </si>
  <si>
    <t>Collins_Wilkie_Man-and-Wife_1870</t>
  </si>
  <si>
    <t>Collins_Wilkie_The-Law-and-the-Lady_1875</t>
  </si>
  <si>
    <t>Conrad_Joseph_Heart-of-Darkness_1899</t>
  </si>
  <si>
    <t>Conrad_Joseph_Lord-Jim_1899</t>
  </si>
  <si>
    <t>Conrad_Joseph_Almayers-Folly_1895</t>
  </si>
  <si>
    <t>Conrad_Joseph_The-Nigger-of-the-Narcissus_1897</t>
  </si>
  <si>
    <t>Conrad_Joseph_Nostromo_1904</t>
  </si>
  <si>
    <t>Conrad_Joseph_The-Secret-Agent_1907</t>
  </si>
  <si>
    <t>Conrad_Joseph_Typhoon_1903</t>
  </si>
  <si>
    <t>Conrad_Joseph_The-Secret-Sharer_1895</t>
  </si>
  <si>
    <t>Conrad_Joseph_Under-Western-Eyes_1911</t>
  </si>
  <si>
    <t>Corelli_Marie_The-Sorrows-of-Satan_1895</t>
  </si>
  <si>
    <t>Craik_S-R_John-Halifax_1856</t>
  </si>
  <si>
    <t>Crockett_S-R_Cleg-Kelly_1896</t>
  </si>
  <si>
    <t>Davys_Mary_The-Reformed-Coquet_1723</t>
  </si>
  <si>
    <t>Defoe_Daniel_Robinson-Crusoe_1719</t>
  </si>
  <si>
    <t>Defoe_Daniel_Moll-Flanders_1722</t>
  </si>
  <si>
    <t>Defoe_Daniel_Journal-of-the-Plague-Year_1722</t>
  </si>
  <si>
    <t>Defoe_Daniel_The-Fortunate-Mistress_1724</t>
  </si>
  <si>
    <t>Dickens_Charles_Sketches-by-Boz_1833</t>
  </si>
  <si>
    <t>Dickens_Charles_The-Pickwick-Papers_1836</t>
  </si>
  <si>
    <t>Dickens_Charles_Oliver-Twist_1837</t>
  </si>
  <si>
    <t>Dickens_Charles_Nicholas-Nickleby_1838</t>
  </si>
  <si>
    <t>Dickens_Charles_The-Old-Curiosity-Shop_1840</t>
  </si>
  <si>
    <t>Dickens_Charles_Martin-Chuzzlewit_1843</t>
  </si>
  <si>
    <t>Dickens_Charles_Barnaby-Rudge_1841</t>
  </si>
  <si>
    <t>Dickens_Charles_A-Christmas-Carol_1843</t>
  </si>
  <si>
    <t>Dickens_Charles_Dombey-and-Son_1846</t>
  </si>
  <si>
    <t>Dickens_Charles_Bleak-House_1852</t>
  </si>
  <si>
    <t>Dickens_Charles_Hard-Times_1854</t>
  </si>
  <si>
    <t>Dickens_Charles_Little-Dorrit_1855</t>
  </si>
  <si>
    <t>Dickens_Charles_A-Tale-of-Two-Cities_1859</t>
  </si>
  <si>
    <t>Dickens_Charles_Great-Expectations_1860</t>
  </si>
  <si>
    <t>Dickens_Charles_Edwin-Drood_1870</t>
  </si>
  <si>
    <t>Disraeli_Benjamin_Vivian-Grey_1826</t>
  </si>
  <si>
    <t>Disraeli_Benjamin_Coningsby_1843</t>
  </si>
  <si>
    <t>Disraeli_Benjamin_Sybil_1845</t>
  </si>
  <si>
    <t>Disraeli_Benjamin_Tancred_1847</t>
  </si>
  <si>
    <t>Doyle_Arthur-Conan_A-Study-in-Scarlet_1887</t>
  </si>
  <si>
    <t>Doyle_Arthur-Conan_Micah-Clarke_1889</t>
  </si>
  <si>
    <t>Doyle_Arthur-Conan_The-Sign-of-the-Four_1890</t>
  </si>
  <si>
    <t>Doyle_Arthur-Conan_A-Scandal-in-Bohemia_1891</t>
  </si>
  <si>
    <t>Doyle_Arthur-Conan_The-Red-Headed-League_1891</t>
  </si>
  <si>
    <t>Doyle_Arthur-Conan_A-Case-of-Identity_1891</t>
  </si>
  <si>
    <t>Doyle_Arthur-Conan_The-Boscombe-Valley-Mystery_1891</t>
  </si>
  <si>
    <t>Doyle_Arthur-Conan_The-Five-Orange-Pips_1891</t>
  </si>
  <si>
    <t>Doyle_Arthur-Conan_The-Man-with-the-Twisted-Lip_1891</t>
  </si>
  <si>
    <t>Doyle_Arthur-Conan_The-Adventure-of-the-Speckled-Band_1891</t>
  </si>
  <si>
    <t>Doyle_Arthur-Conan_The-Adventure-of-the-Engineers-Thumb_1891</t>
  </si>
  <si>
    <t>Doyle_Arthur-Conan_The-Adventure-of-the-Noble-Bachelor_1891</t>
  </si>
  <si>
    <t>Doyle_Arthur-Conan_The-Adventure-of-the-Beryl-Coronet_1891</t>
  </si>
  <si>
    <t>Doyle_Arthur-Conan_The-Hound-of-the-Baskervilles_1901</t>
  </si>
  <si>
    <t>Doyle_Arthur-Conan_The-Adventure-of-the-Copper-Beeches_1891</t>
  </si>
  <si>
    <t>Doyle_Arthur-Conan_The-White-Company_1891</t>
  </si>
  <si>
    <t>Doyle_Arthur-Conan_The-Adventure-of-the-Norwood-Builder_1905</t>
  </si>
  <si>
    <t>Doyle_Arthur-Conan_The-Adventure-of-the-Dancing-Men_1905</t>
  </si>
  <si>
    <t>Doyle_Arthur-Conan_The-Adventure-of-the-Priory-School_1905</t>
  </si>
  <si>
    <t>Doyle_Arthur-Conan_The-Adventure-of-the-Blue-Carbuncle_1891</t>
  </si>
  <si>
    <t>Doyle_Arthur-Conan_The-Adventure-of-the-Six-Napoleons_1905</t>
  </si>
  <si>
    <t>Doyle_Arthur-Conan_The-Adventure-of-Charles-Augustus-Milverton_1905</t>
  </si>
  <si>
    <t>Doyle_Arthur-Conan_The-Adventure-of-Black-Peter_1905</t>
  </si>
  <si>
    <t>Doyle_Arthur-Conan_The-Adventure-of-the-Three-Students_1905</t>
  </si>
  <si>
    <t>Doyle_Arthur-Conan_The-Adventure-of-the-Golden-Prince-Nez_1905</t>
  </si>
  <si>
    <t>Doyle_Arthur-Conan_The-Adventure-of-the-Missing-Three-Quarter_1905</t>
  </si>
  <si>
    <t>Doyle_Arthur-Conan_The-Adventure-of-the-Abbey-Grange_1905</t>
  </si>
  <si>
    <t>Doyle_Arthur-Conan_The-Adventure-of-the-Second-Stain_1905</t>
  </si>
  <si>
    <t>Doyle_Arthur-Conan_Sir-Nigel_1906</t>
  </si>
  <si>
    <t>Doyle_Arthur-Conan_The-Lost-World_1912</t>
  </si>
  <si>
    <t>Edgeworth_Maria_Belinda_1801</t>
  </si>
  <si>
    <t>Edgeworth_Maria_The-Modern-Griselda_1804</t>
  </si>
  <si>
    <t>Edgeworth_Maria_Tales-of-a-Fashionable-Life_1809</t>
  </si>
  <si>
    <t>Edgeworth_Maria_Patronage_1814</t>
  </si>
  <si>
    <t>Edgeworth_Maria_Harrington_1817</t>
  </si>
  <si>
    <t>Edgeworth_Maria_Ormond_1817</t>
  </si>
  <si>
    <t>Edgeworth_Maria_Helen_1834</t>
  </si>
  <si>
    <t>Edgeworth_Maria_Orlandino_1848</t>
  </si>
  <si>
    <t>Edgeworth_Maria_The-Absentee_1812</t>
  </si>
  <si>
    <t>Edwards_Amelia_The-Phantom-Coach_1864</t>
  </si>
  <si>
    <t>Doyle_Arthur-Conan_The-Adventure-of-the-Empty-House_1905</t>
  </si>
  <si>
    <t>Eliot_George_Adam-Bede_1859</t>
  </si>
  <si>
    <t>Eliot_George_Silas-Marner_1861</t>
  </si>
  <si>
    <t>Eliot_George_Romola_1862</t>
  </si>
  <si>
    <t>Eliot_George_Felix-Holt_1866</t>
  </si>
  <si>
    <t>Eliot_George_Middlemarch_1871</t>
  </si>
  <si>
    <t>Eliot_George_Daniel-Deronda_1876</t>
  </si>
  <si>
    <t>Equiano_Olaudah_Life-of-Equiano_1789</t>
  </si>
  <si>
    <t>Fenwick_Eliza_Secresy_1795</t>
  </si>
  <si>
    <t>Ferrier_Susan_Marriage_1818</t>
  </si>
  <si>
    <t>Ferrier_Susan_The-Inheritance_1824</t>
  </si>
  <si>
    <t>Fielding_Henry_Shamela_1741</t>
  </si>
  <si>
    <t>Fielding_Henry_Joseph-Andrews_1742</t>
  </si>
  <si>
    <t>Fielding_Henry_Tom-Jones_1749</t>
  </si>
  <si>
    <t>Fielding_Sarah_David-Simple_1744</t>
  </si>
  <si>
    <t>Fielding_Sarah_The-Countess-of-Dellwyn_1759</t>
  </si>
  <si>
    <t>Galbraith_Lettice__The-Case-of-Lady-Lukestan_1893</t>
  </si>
  <si>
    <t>Dickens_Charles_Our-Mutual-Friend_1864</t>
  </si>
  <si>
    <t>Galt_John_Annals-of-the-Parish_1821</t>
  </si>
  <si>
    <t>Galt_John_The-Provost_1822</t>
  </si>
  <si>
    <t>Gaskell_Elizabeth_Mary-Barton_1848</t>
  </si>
  <si>
    <t>Gaskell_Elizabeth_Cranford_1851</t>
  </si>
  <si>
    <t>Gaskell_Elizabeth_The-Old-Nurses-Story_1852</t>
  </si>
  <si>
    <t>Gaskell_Elizabeth_North-and-South_1854</t>
  </si>
  <si>
    <t>Gaskell_Elizabeth_Wives-and-Daughters_1865</t>
  </si>
  <si>
    <t>Gissing_George_Demos_1886</t>
  </si>
  <si>
    <t>Gissing_George_New-Grub-Street_1891</t>
  </si>
  <si>
    <t>Gissing_George_The-Odd-Women_1893</t>
  </si>
  <si>
    <t>Godwin_William_Caleb-Williams_1794</t>
  </si>
  <si>
    <t>Godwin_William_St-Leon_1799</t>
  </si>
  <si>
    <t>Godsmith_Oliver_The-Vicar-of-Wakefield_1766</t>
  </si>
  <si>
    <t>Grahame_Kenneth_The-Wind-in-the-Willows_1908</t>
  </si>
  <si>
    <t>Grand_Sarah_The-Heavenly-Twins_1893</t>
  </si>
  <si>
    <t>Haggard_H-Rider_King-Solomons-Mines_1885</t>
  </si>
  <si>
    <t>Haggard_H-Rider_She_1886</t>
  </si>
  <si>
    <t>Hardy_Thomas_A-Pair-of-Blue-Eyes_1873</t>
  </si>
  <si>
    <t>Hardy_Thomas_Far-from-the-Madding-Crowd_1874</t>
  </si>
  <si>
    <t>Hardy_Thomas_The-Return-of-the-Native_1878</t>
  </si>
  <si>
    <t>Hardy_Thomas_The-Woodlanders_1886</t>
  </si>
  <si>
    <t>Hardy_Thomas_The-Mayor-of-Casterbridge_1886</t>
  </si>
  <si>
    <t>Hardy_Thomas_Tess-of-the-dUrbervilles_1891</t>
  </si>
  <si>
    <t>Hardy_Thomas_Under-the-Greenwood_1872</t>
  </si>
  <si>
    <t>Hardy_Thomas_Jude-the-Obscure_1894</t>
  </si>
  <si>
    <t>Haywood_Eliza_Anti-Pamela_1741</t>
  </si>
  <si>
    <t>Hays_Mary_Memoirs-of-Emma-Courtney_1796</t>
  </si>
  <si>
    <t>Haywood_Eliza_Fantomina_1725</t>
  </si>
  <si>
    <t>Haywood_Eliza_Miss-Betsy-Thoughtless_1751</t>
  </si>
  <si>
    <t>Haywood_Eliza_The-British-Recluse_1722</t>
  </si>
  <si>
    <t>Hazlitt_William_Liber-Amoris_1823</t>
  </si>
  <si>
    <t>Hogg_James_The-Three-Perils-of-Man_1822</t>
  </si>
  <si>
    <t>Hogg_James_Private-Memoirs-and-Confessions-of-a-Justified-Sinner_1824</t>
  </si>
  <si>
    <t>sentimental novel, epistorlary novel</t>
  </si>
  <si>
    <t>Edgeworth_Maria_Lame-Jervas_1804</t>
  </si>
  <si>
    <t>Edgeworth_Maria_Murad-the-Unlucky_1804</t>
  </si>
  <si>
    <t>Edgeworth_Maria_Out-of-the-Debt-Out-of-the-Danger_1804</t>
  </si>
  <si>
    <t>Edgeworth_Maria_Rosanna_1804</t>
  </si>
  <si>
    <t>Edgeworth_Maria_To-Morrow_1804</t>
  </si>
  <si>
    <t>Edgeworth_Maria_The-Grateful-Negro_1804</t>
  </si>
  <si>
    <t>Edgeworth_Maria_The-Contrast_1804</t>
  </si>
  <si>
    <t>Edgeworth_Maria_The-Lottery_1804</t>
  </si>
  <si>
    <t>Edgeworth_Maria_The-Limerick-Gloves_1804</t>
  </si>
  <si>
    <t>Edgeworth_Maria_The-Will_1804</t>
  </si>
  <si>
    <t>Edgeworth_Maria_The-Manufacturers_1804</t>
  </si>
  <si>
    <t>Dickens_Charles-David-Copperfield_1849</t>
  </si>
  <si>
    <t>Forster_E-M_Where-Angels-Fear-to-Tread_1905</t>
  </si>
  <si>
    <t>Forster_E-M_The-Longest-Journey_1907</t>
  </si>
  <si>
    <t>Forster_E-M_A-Room-with-a-View_1908</t>
  </si>
  <si>
    <t>Forster_E-M_Howards-End_1910</t>
  </si>
  <si>
    <t>Gaskell_Elizabeth_Ruth_1853</t>
  </si>
  <si>
    <t>Gaskell_Elizabeth_Cousin-Phillis_1864</t>
  </si>
  <si>
    <t>Georgiana_Duchess-of-Devonshire_Emma_1773</t>
  </si>
  <si>
    <t>James_Henry_The-Turn-of-the-Screw_1898</t>
  </si>
  <si>
    <t>Johnson_Samuel_Rasselas_1759</t>
  </si>
  <si>
    <t>Joyce_James_The-Dead_1914</t>
  </si>
  <si>
    <t>Joyce_James_Araby_1914</t>
  </si>
  <si>
    <t>Kipling_Rudyard_The-Man-Who-Would-Be-King_1888</t>
  </si>
  <si>
    <t>Kipling_Rudyard_The-Mark-of-the-Beast_1890</t>
  </si>
  <si>
    <t>Kipling_Rudyard_At-the-End-of-the-Passage_1890</t>
  </si>
  <si>
    <t>Kipling_Rudyard_The-Jungle-Book_1894</t>
  </si>
  <si>
    <t>Kipling_Rudyard_Kim_1901</t>
  </si>
  <si>
    <t>Lamb_Caroline_Glenarvon_1816</t>
  </si>
  <si>
    <t>Lamb_Charles_Hamlet_1807</t>
  </si>
  <si>
    <t>Lamb_Charles_Romeo-and-Juliet_1807</t>
  </si>
  <si>
    <t>Lamb_Mary_The-Tempest_1807</t>
  </si>
  <si>
    <t>Lamb_Mary_As-You-Like-It_1807</t>
  </si>
  <si>
    <t>Lawrence_D-H_Odour-of-Chrysanthemums_1911</t>
  </si>
  <si>
    <t>Lawrence_D-H_Sons-and-Lovers_1913</t>
  </si>
  <si>
    <t>Lee_Vernon_Hauntings_1890</t>
  </si>
  <si>
    <t>Lee_Vernon_Prince-Alberic-and-the-Snake-Lady_1895</t>
  </si>
  <si>
    <t>LeFanu_Joseph-Sheridan_Carmilla_1872</t>
  </si>
  <si>
    <t>LeFanu_Joseph-Sheridan_The-Murdered-Cousin_1851</t>
  </si>
  <si>
    <t>Yonge_Charlotte_The-Daisy-Chain_1856</t>
  </si>
  <si>
    <t>Wilde_Oscar_The-Picture-of-Dorian-Gray_1890</t>
  </si>
  <si>
    <t>Wells_H-G_The-War-of-the-Worlds_1897</t>
  </si>
  <si>
    <t>Wells_H-G_The-Time-Machine_1895</t>
  </si>
  <si>
    <t>Wells_H-G_The-Island-of-Dr-Moreau_1896</t>
  </si>
  <si>
    <t>Walpole_Horace_Otranto_1764</t>
  </si>
  <si>
    <t>Trollope_Anthony_The-Way-We-Live-Now_1875</t>
  </si>
  <si>
    <t>Trollope_Anthony_The-Warden_1855</t>
  </si>
  <si>
    <t>Trollope_Anthony_Barchester-Towers_1857</t>
  </si>
  <si>
    <t>Wood_Ellen_East-Lynne_1861</t>
  </si>
  <si>
    <t>Wollstonecraft_Mary_Mary_1788</t>
  </si>
  <si>
    <t>Tackerey_William-Makepeace_Vanity-Fair_1847</t>
  </si>
  <si>
    <t>Tackerey_William-Makepeace_Pendennis_1848</t>
  </si>
  <si>
    <t>Swift_Jonathan_Gullivers-Travels_1726</t>
  </si>
  <si>
    <t>Swift_Jonathan_A-Tale-of-Tub_1704</t>
  </si>
  <si>
    <t>Stoker_Bram-Dracula_1897</t>
  </si>
  <si>
    <t>Stevenson_Robert-Louis_Treasure-Island_1883</t>
  </si>
  <si>
    <t>Stevenson_Robert-Louis_The-Master-of-Ballantrae_1889</t>
  </si>
  <si>
    <t>Stevenson_Robert-Louis_The-Body-Snatcher_1884</t>
  </si>
  <si>
    <t>Stevenson_Robert-Louis_Kidnapped_1886</t>
  </si>
  <si>
    <t>Stevenson_Robert-Louis_Dr-Jekyll-and-Mr-Hyde_1886</t>
  </si>
  <si>
    <t>Sterne_Laurence_Tristram-Shandy_1759</t>
  </si>
  <si>
    <t>Sterne_Laurence_A-Sentimental-Journey_1768</t>
  </si>
  <si>
    <t>Smollett_Tobias_Humphry-Clinker_1771</t>
  </si>
  <si>
    <t>Smith_Charlotte_The-Old-Manor-House_1793</t>
  </si>
  <si>
    <t>Shelley_Mary_Frankenstein_1818</t>
  </si>
  <si>
    <t>Shelley_Mary_Lodore_1835</t>
  </si>
  <si>
    <t>Shelley_Mary_Mathilda_1820</t>
  </si>
  <si>
    <t>Shelley_Mary_Perkin-Warbeck_1830</t>
  </si>
  <si>
    <t>Shelley_Mary_The-Last-Man_1826</t>
  </si>
  <si>
    <t>Shelley_Mary_The-Mortal-Immortal_1834</t>
  </si>
  <si>
    <t>Shelley_Mary_Valperga_1823</t>
  </si>
  <si>
    <t>Sheridan_Frances_Miss-Sidney-Bidulph_1761</t>
  </si>
  <si>
    <t>Scott_Sarah_Millenium-Hall_1762</t>
  </si>
  <si>
    <t>Scott_Walter_Anne-of-Geierstein_1829</t>
  </si>
  <si>
    <t>Scott_Walter_Guy-Mannering_1815</t>
  </si>
  <si>
    <t>Scott_Walter_Ivanhoe_1820</t>
  </si>
  <si>
    <t>Scott_Walter_Kenilworth_1821</t>
  </si>
  <si>
    <t>Scott_Walter_Old-Mortality_1816</t>
  </si>
  <si>
    <t>Scott_Walter_Quentin-Durward_1823</t>
  </si>
  <si>
    <t>Scott_Walter_Redgauntlet_1824</t>
  </si>
  <si>
    <t>Scott_Walter_Rob-Roy_1817</t>
  </si>
  <si>
    <t>Scott_Walter_St-Ronans-Well_1824</t>
  </si>
  <si>
    <t>Scott_Walter_The-Abbot_1820</t>
  </si>
  <si>
    <t>Scott_Walter_The-Antiquary_1816</t>
  </si>
  <si>
    <t>Scott_Walter_The-Betrothed_1825</t>
  </si>
  <si>
    <t>Scott_Walter_The-Black-Dwarf_1816</t>
  </si>
  <si>
    <t>Scott_Walter_The-Bride-of-Lammermoor_1819</t>
  </si>
  <si>
    <t>Scott_Walter_The-Fair-Maid-of-Perth_1828</t>
  </si>
  <si>
    <t>Scott_Walter_The-Fortunes-of-Nigel_1822</t>
  </si>
  <si>
    <t>Scott_Walter_The-Heart-of-Midlothian_1818</t>
  </si>
  <si>
    <t>Scott_Walter_The-Monastery_1820</t>
  </si>
  <si>
    <t>Scott_Walter_The-Peveril-of-the-Peak_1822</t>
  </si>
  <si>
    <t>Scott_Walter_The-Pirate_1822</t>
  </si>
  <si>
    <t>Scott_Walter_The-Talisman_1825</t>
  </si>
  <si>
    <t>Scott_Walter_Waverley_1814</t>
  </si>
  <si>
    <t>Scott_Walter_Woodstock_1826</t>
  </si>
  <si>
    <t>Sewell_Anna_Black-Beauty_1877</t>
  </si>
  <si>
    <t>Scott_Walter_Montrose_1819</t>
  </si>
  <si>
    <t>Rymer_James-Malcolm_Varney-the-Vampire_1845</t>
  </si>
  <si>
    <t>Russell_William_Recollections-of-a-Detective-Police-Officer_1856</t>
  </si>
  <si>
    <t>Riddell_Charlotte_Nut-Bush-Farm_1882</t>
  </si>
  <si>
    <t>Riddell_Charlotte_The-Open-Door_1882</t>
  </si>
  <si>
    <t>Richardson_Sir-Charles-Grandison_1753</t>
  </si>
  <si>
    <t>Richardson_Samuel_Pamela_1740</t>
  </si>
  <si>
    <t>Richardson_Samuel_Clarissa_1748</t>
  </si>
  <si>
    <t>Reade_Charles_The-Cloister-and-the-Hearth_1861</t>
  </si>
  <si>
    <t>Reade_Charles_It-Is-Never-Too-Late-to-Mend_1856</t>
  </si>
  <si>
    <t>Reade_Charles_Hard-Cash_1863</t>
  </si>
  <si>
    <t>Radcliffe_Ann_Udolpho_1794</t>
  </si>
  <si>
    <t>Eliot_George_Sad-Fortunes-of-Rev-Amos-Barton_1857</t>
  </si>
  <si>
    <t>Eliot_George_Mr-Gilfils-Love-Story_1857</t>
  </si>
  <si>
    <t>Eliot_George_Janets-Repentance_1857</t>
  </si>
  <si>
    <t>Eliot_George_The-Lifted-Veil_1859</t>
  </si>
  <si>
    <t>Eliot_George_The-Mill-on-the-Floss_1860</t>
  </si>
  <si>
    <t>The History of the Life of the Late Mr. Jonathan Wild the Great</t>
  </si>
  <si>
    <t>Fielding_Henry_Jonathan-Wilde_1742</t>
  </si>
  <si>
    <t>Galsworthy_John_The-Man-of-Property_1906</t>
  </si>
  <si>
    <t>Ringan Gilhaize or The Covenanters</t>
  </si>
  <si>
    <t>Galt_John_Ringan-Gillhaize_1822</t>
  </si>
  <si>
    <t>The Entail Or The Lairds of Grippy</t>
  </si>
  <si>
    <t>Galt_John_The-Entail_1822</t>
  </si>
  <si>
    <t>Gissing_George_Born-in-Exile_1890</t>
  </si>
  <si>
    <t>Gissing_George_In-the-Year-of-Jubilee_1894</t>
  </si>
  <si>
    <t>Gissing_George_The-Nether-World_1889</t>
  </si>
  <si>
    <t>Gissing_George_The-Unclassed_1884</t>
  </si>
  <si>
    <t>Griffith_Elizabeth_The-Delicate-Distress_1769</t>
  </si>
  <si>
    <t>The Travels of St. Leon</t>
  </si>
  <si>
    <t>Grand_Sarah_The-Beth-Book_1897</t>
  </si>
  <si>
    <t>Haggard_H-Rider_Allan-Quartermain_1887</t>
  </si>
  <si>
    <t>Hardy_Thomas_Desperate-Remedies_1871</t>
  </si>
  <si>
    <t>Hardy_Thomas_On-the-Western-Circuit_1894</t>
  </si>
  <si>
    <t>Hardy_Thomas_An-Imaginative-Woman_1888</t>
  </si>
  <si>
    <t>Hardy_Thomas_The-Three-Strangers_1888</t>
  </si>
  <si>
    <t>Hardy_Thomas_The-Whithered-Arm_1888</t>
  </si>
  <si>
    <t>Hardy_Thomas_Fellow-Townsmen_1888</t>
  </si>
  <si>
    <t>Hardy_Thomas_Interlopers-at-the-Knap_1888</t>
  </si>
  <si>
    <t>Hardy_Thomas_The-Distracted-Preacher_1888</t>
  </si>
  <si>
    <t>Holcroft_Thomas_Anna-St-Ives_1792</t>
  </si>
  <si>
    <t>Holcroft_Thomas_The-Adventures-of-Hugh-Trevor_1794</t>
  </si>
  <si>
    <t>Hughes_Thomas_Tom-Browns-Schooldays_1857</t>
  </si>
  <si>
    <t>Hume_Fergus_The-Mystery-of-a-Hansom-Cab_1886</t>
  </si>
  <si>
    <t>Inchbald_Elizabeth_A-Simple-Story_1791</t>
  </si>
  <si>
    <t>Inchbald_Elizabeth_Nature-and-Art_1796</t>
  </si>
  <si>
    <t>Jacob_Violet_The-Sheep-Stealers_1902</t>
  </si>
  <si>
    <t>James_Henry_The-Awkward-Age_1903</t>
  </si>
  <si>
    <t>James_Henry_The-Ambassadors_1903</t>
  </si>
  <si>
    <t>James_Henry_The-Golden-Bowl_1904</t>
  </si>
  <si>
    <t>James_Henry_The-Wings-of-a-Dove_1902</t>
  </si>
  <si>
    <t>James_Henry_What-Maisie-Knew_1897</t>
  </si>
  <si>
    <t>James_Henry_The-Bostonians_1886</t>
  </si>
  <si>
    <t>The Chap-Book</t>
  </si>
  <si>
    <t>Joyce_James_The-Sisters_1914</t>
  </si>
  <si>
    <t>Joyce_James_An-Encounter_1914</t>
  </si>
  <si>
    <t>Joyce_James_After-the-Race_1914</t>
  </si>
  <si>
    <t>Joyce_James_A-Little-Cloud_1914</t>
  </si>
  <si>
    <t>Joyce_James_A-Painful-Case_1914</t>
  </si>
  <si>
    <t>Joyce_James_Clay_1914</t>
  </si>
  <si>
    <t>Joyce_James_Counterparts_1914</t>
  </si>
  <si>
    <t>Joyce_James_Eveline_1914</t>
  </si>
  <si>
    <t>Joyce_James_The-Boarding-House_1914</t>
  </si>
  <si>
    <t>Joyce_James_Ivy-Day-in-the-Committee-Room_1914</t>
  </si>
  <si>
    <t>Joyce_James_A-Mother_1914</t>
  </si>
  <si>
    <t>Joyce_James_Grace_1914</t>
  </si>
  <si>
    <t>Joyce_James_Two-Gallants_1914</t>
  </si>
  <si>
    <t>https://www.exclassics.com/knockngw/knock.txt</t>
  </si>
  <si>
    <t>Kickham_Charles_Knockagow_1879</t>
  </si>
  <si>
    <t>Kingsley_Charles_Alton-Locke_1850</t>
  </si>
  <si>
    <t>Grania, The Story of an Island</t>
  </si>
  <si>
    <t>Kingsley_Charles_Westward-Ho_1855</t>
  </si>
  <si>
    <t>Kipling_Rudyard_Captains-Courageous_1897</t>
  </si>
  <si>
    <t>Kipling_Rudyard_How-the-Whale-Got-His-Throat_1902</t>
  </si>
  <si>
    <t>Kipling_Rudyard_How-the-Camel-Got-His-Hump_1902</t>
  </si>
  <si>
    <t>Kipling_Rudyard_How-the-Rhinoceros-Got-His-Skin_1902</t>
  </si>
  <si>
    <t>Kipling_Rudyard_How-the-Leopard-Got-His-Spots_1902</t>
  </si>
  <si>
    <t>Kipling_Rudyard_The-Elephants-Child_1902</t>
  </si>
  <si>
    <t>Kipling_Rudyard_The-Sing-Song-of-the-Old-Man-Kangaroo_1902</t>
  </si>
  <si>
    <t>Kipling_Rudyard_The-Beginning-of-the-Armadillos_1902</t>
  </si>
  <si>
    <t>Kipling_Rudyard_How-the-First-Letter-was-Written_1902</t>
  </si>
  <si>
    <t>Kipling_Rudyard_How-the-Alphabet-was-Made_1902</t>
  </si>
  <si>
    <t>Kipling_Rudyard_The-Crab-that-Played-with-the-Sea_1902</t>
  </si>
  <si>
    <t>Kipling_Rudyard_The-Cat-that-Walked-by-Himself_1902</t>
  </si>
  <si>
    <t>Kipling_Rudyard_The-Butterfly-that-Stamped_1902</t>
  </si>
  <si>
    <t>Kipling_Rudyard_The-House-of-Suddhoo_1888</t>
  </si>
  <si>
    <t>Kipling_Rudyard_The-Gate-of-a-Hundred-Sorrows_1888</t>
  </si>
  <si>
    <t>Kipling_Rudyard_The-Conversion-of-Aurelian-McGoggin_1888</t>
  </si>
  <si>
    <t>Kipling_Rudyard_The-Bronchhorst-Divorce-Case_1888</t>
  </si>
  <si>
    <t>Kipling_Rudyard_The-Broken-Link-Handicapped_1888</t>
  </si>
  <si>
    <t>Kipling_Rudyard_The-Bisara-of-Pooree_1888</t>
  </si>
  <si>
    <t>Kipling_Rudyard_The-Arrest-of-the-Lieutenant-Golightly_1888</t>
  </si>
  <si>
    <t>Kipling_Rudyard_Lispeth_1888</t>
  </si>
  <si>
    <t>Kipling_Rudyard_Miss-Youghals-Sais_1888</t>
  </si>
  <si>
    <t>Kipling_Rudyard_On-the-Strength-of-a-Likeness_1888</t>
  </si>
  <si>
    <t>Kipling_Rudyard_Pig_1888</t>
  </si>
  <si>
    <t>Kipling_Rudyard_Kidnapped_1888</t>
  </si>
  <si>
    <t>Kipling_Rudyard_In-the-Pride-of-His-Youth_1888</t>
  </si>
  <si>
    <t>Kipling_Rudyard_In-Error_1888</t>
  </si>
  <si>
    <t>Kipling_Rudyard_A-Bank-Fraud_1888</t>
  </si>
  <si>
    <t>Kipling_Rudyard_A-Germ-Destroyer_1888</t>
  </si>
  <si>
    <t>Kipling_Rudyard_Beyond-the-Pale_1888</t>
  </si>
  <si>
    <t>Kipling_Rudyard_By-Word-of-Mouth_1888</t>
  </si>
  <si>
    <t>Kipling_Rudyard_Consequences_1888</t>
  </si>
  <si>
    <t>Kipling_Rudyard_Cupids-Arrows_1888</t>
  </si>
  <si>
    <t>Kipling_Rudyard_False-Dawn_1888</t>
  </si>
  <si>
    <t>Kipling_Rudyard_His-Chance-in-Life_1888</t>
  </si>
  <si>
    <t>Kipling_Rudyard_His-Wedded-Wife_1888</t>
  </si>
  <si>
    <t>Kipling_Rudyard_The-Story-of-Muhammad-Din_1888</t>
  </si>
  <si>
    <t>Kipling_Rudyard_Tods-Amendment_1888</t>
  </si>
  <si>
    <t>Kipling_Rudyard_Three-and-An-Extra_1888</t>
  </si>
  <si>
    <t>Kipling_Rudyard_To-Be-Held-For-Reference_1888</t>
  </si>
  <si>
    <t>Kipling_Rudyard_Wressley-of-the-Foreign-Office_1888</t>
  </si>
  <si>
    <t>Kipling_Rudyard_Venus-Annodomini_1888</t>
  </si>
  <si>
    <t>Kipling_Rudyard_The-Rout-of-the-White-Hussars_1888</t>
  </si>
  <si>
    <t>Kipling_Rudyard_The-Other-Man_1888</t>
  </si>
  <si>
    <t>Kipling_Rudyard_Watches-of-the-Night_1888</t>
  </si>
  <si>
    <t>Kipling_Rudyard_The-Rescue-of-Pluffles_1888</t>
  </si>
  <si>
    <t>Kipling_Rudyard_Yoked-with-an-Unbeliever_1888</t>
  </si>
  <si>
    <t>Kipling_Rudyard_Throw-Away_1888</t>
  </si>
  <si>
    <t>Lawless_Emily_Grania_1892</t>
  </si>
  <si>
    <t>Lawrence_D-H_A-Fragment-of-Stained-Glass_1914</t>
  </si>
  <si>
    <t>Lawrence_D-H_Daughters-of-the-Vicar_1914</t>
  </si>
  <si>
    <t>Lawrence_D-H_Goose-Fair_1914</t>
  </si>
  <si>
    <t>Lawrence_D-H_The-Christening_1914</t>
  </si>
  <si>
    <t>Lawrence_D-H_The-Prussian-Officer_1914</t>
  </si>
  <si>
    <t>Lawrence_D-H_The-Shades-of-Spring_1914</t>
  </si>
  <si>
    <t>Lawrence_D-H_The-Thorn-in-the-Flesh_1914</t>
  </si>
  <si>
    <t>Lawrence_D-H_The-White-Stocking_1914</t>
  </si>
  <si>
    <t>Lawrence_D-H_The-Trespasser_1912</t>
  </si>
  <si>
    <t>Lawrence_D-H_The-White-Peacock_1911</t>
  </si>
  <si>
    <t>LeFanu_Joseph-Sheridan_Green-Tea_1872</t>
  </si>
  <si>
    <t>LeFanu_Joseph-Sheridan_Mr-Justice-Harbottle_1872</t>
  </si>
  <si>
    <t>LeFanu_Joseph-Sheridan_The-Familiar_1872</t>
  </si>
  <si>
    <t>LeFanu_Joseph-Sheridan_The-Room-in-the-Dragon-Volant_1872</t>
  </si>
  <si>
    <t>mystery</t>
  </si>
  <si>
    <t>LeFanu_Joseph-Sheridan_Uncle-Silas_1864</t>
  </si>
  <si>
    <t>Lever_Charles_Confessions-of-Harry-Lorrequer_1837</t>
  </si>
  <si>
    <t>Lewis_Matthew-Gregory_The-Bravo-of-Venice_1804</t>
  </si>
  <si>
    <t>Lewis_Matthew-Gregory_The-Monk_1796</t>
  </si>
  <si>
    <t>LeFanu_Joseph-Sheridan_The-House-by-the-Church-Yard_1863</t>
  </si>
  <si>
    <t>Lennox_Charlotte_Harriot-Stuart_1751</t>
  </si>
  <si>
    <t>Lennox_Charlotte_The-Female_Quixote_1752</t>
  </si>
  <si>
    <t>MacDonald_George_Adela-Cathcart_1864</t>
  </si>
  <si>
    <t>MacDonald_George_Alec-Forbes-of-Howglen_1865</t>
  </si>
  <si>
    <t>MacDonald_George_David-Elginbrod_1863</t>
  </si>
  <si>
    <t>MacDonald_George_Lilith_1895</t>
  </si>
  <si>
    <t>MacDonald_George_Phantastes_1858</t>
  </si>
  <si>
    <t>MacDonald_George_Robert-Falconer_1868</t>
  </si>
  <si>
    <t>MacDonald_George_Sir-Gibbie_1879</t>
  </si>
  <si>
    <t>fantasy</t>
  </si>
  <si>
    <t>Mackenzie_Compton_Sinister-Street_1913</t>
  </si>
  <si>
    <t>MacDonald_George_The-Princess-and-the-Goblin_1872</t>
  </si>
  <si>
    <t>Mackenzie_Henry_The-Man-of-Feeling_1771</t>
  </si>
  <si>
    <t>Maclaren_Ian_A-Doctor-of-the-Old-School_1894</t>
  </si>
  <si>
    <t>Maclaren_Ian_A-Highland-Mystic_1894</t>
  </si>
  <si>
    <t>Maclaren_Ian_A-Wise-Woman_1894</t>
  </si>
  <si>
    <t>Maclaren_Ian_Domsie_1894</t>
  </si>
  <si>
    <t>Maclaren_Ian_His-Mothers-Sermon_1894</t>
  </si>
  <si>
    <t>Maclaren_Ian_The-Cunning-Speech-of-Drumtochty_1894</t>
  </si>
  <si>
    <t>Maclaren_Ian_The-Transformation-of-Lachlan-Campbell_1894</t>
  </si>
  <si>
    <t>Maclaren_Ian_The-Days-of-Auld-Lang-Syne_1895</t>
  </si>
  <si>
    <t>Marryat_Frederick_The-Kings-Own_1830</t>
  </si>
  <si>
    <t>Martineau_Harriet_Deerbrook_1839</t>
  </si>
  <si>
    <t>Maturin_Charles-Robert_Melmoth-the-Wanderer_1820</t>
  </si>
  <si>
    <t>Maurier_George-du_Trilby_1894</t>
  </si>
  <si>
    <t>Meredith_George_Diana-of-the-Crossways_1884</t>
  </si>
  <si>
    <t>Meredith_George_The-Egoist_1879</t>
  </si>
  <si>
    <t>Mitford_Mary-Russell_Our-Village_1824</t>
  </si>
  <si>
    <t>Moore_George_A-Drama-in-Muslin_1886</t>
  </si>
  <si>
    <t>Moore_George_A-Mummers-Wife_1885</t>
  </si>
  <si>
    <t>Moore_George_Confessions-of-a-Young-Man_1888</t>
  </si>
  <si>
    <t>Moore_George_Esther-Waters_1894</t>
  </si>
  <si>
    <t>Moore_George_The-Lake_1905</t>
  </si>
  <si>
    <t>Moore_George_The-Untilled-Field_1903</t>
  </si>
  <si>
    <t>More_Hannah_Coelebs_1814</t>
  </si>
  <si>
    <t>Morier_James_Hajji-Baba_1824</t>
  </si>
  <si>
    <t>Morris_William_New-from-Nowhere_1890</t>
  </si>
  <si>
    <t>Morrison_Arthur_Tales-of-Mean-Street_1894</t>
  </si>
  <si>
    <t>Morrison_Arthur_A-Child-of-the-Jago_1896</t>
  </si>
  <si>
    <t>Mulholland_Rosa_The-Late-Miss-Hollingford_1886</t>
  </si>
  <si>
    <t>https://www.fadedpage.com/link.php?file=20180901.txt</t>
  </si>
  <si>
    <t>Nesbit_Edith_The-Railway-Children_1906</t>
  </si>
  <si>
    <t>Munro_Neil_The-New-Road_1914</t>
  </si>
  <si>
    <t>Nesbit_Edith_The-Story-of-the-Amulet_1906</t>
  </si>
  <si>
    <t>Nesbit_Edith_The-Story-of-the-Treasure-Seekers_1899</t>
  </si>
  <si>
    <t>Nesbit_Edith_The-Wouldbegoods_1901</t>
  </si>
  <si>
    <t>Loss and Gain: The Story of a Convert</t>
  </si>
  <si>
    <t>Newman_John-Henry_Loss-and-Gain_1848</t>
  </si>
  <si>
    <t>The Coming of Cuculain</t>
  </si>
  <si>
    <t>OGrady_Standish_The-Coming-of-Cuculain_1894</t>
  </si>
  <si>
    <t>OGrady_Standish_Early-Bardic-Literature_1879</t>
  </si>
  <si>
    <t>Oliphant_Margaret_A-Beleaguered-City_1900</t>
  </si>
  <si>
    <t>Oliphant_Margaret_A-Son-of-Soil_1865</t>
  </si>
  <si>
    <t>Oliphant_Margaret_Hester_1883</t>
  </si>
  <si>
    <t>Oliphant_Margaret_Kristeen_1890</t>
  </si>
  <si>
    <t>Oliphant_Margaret_Margaret-Maitland_1849</t>
  </si>
  <si>
    <t>Oliphant_Margaret_Miss-Marjoribanks_1866</t>
  </si>
  <si>
    <t>Oliphant_Margaret_The-Library-Window_1896</t>
  </si>
  <si>
    <t>Opie_Amelia_Adeline-Mowbray_1804</t>
  </si>
  <si>
    <t>Opie_Amelia_Father-and-Daughter_1801</t>
  </si>
  <si>
    <t>Peacock_Thomas-Love_Headlong-Hall_1816</t>
  </si>
  <si>
    <t>Peacock_Thomas-Love_Nightmare-Abbey_1818</t>
  </si>
  <si>
    <t>Pirkis_Catherine-Louisa_The-Experiences-of-Loveday-Brooke_1893</t>
  </si>
  <si>
    <t>Oliphant_Margaret_Phoebe-Junior_1876</t>
  </si>
  <si>
    <t>Oliphant_Margaret_The-Perpetual-Curate_1864</t>
  </si>
  <si>
    <t>Oliphant_Margaret_Doctors-Family_1863</t>
  </si>
  <si>
    <t>Oliphant_Margaret_The-Rector_1863</t>
  </si>
  <si>
    <t>Oliphant_Margaret_Salem-Chapel_1863</t>
  </si>
  <si>
    <t>Polidori_John_The-Vampyre_1819</t>
  </si>
  <si>
    <t>Porter_Jane_Thaddeus-of-Warsaw_1803</t>
  </si>
  <si>
    <t>Porter_Jane_The-Scottish-Chiefs_1810</t>
  </si>
  <si>
    <t>Potter_Beatrix_Peter-Rabbit_1901</t>
  </si>
  <si>
    <t>Quincey_Thomas_Confessions-of-an-English-Opium-Eater_1821</t>
  </si>
  <si>
    <t>Radcliffe_Ann_A-Sicilian-Romance_1790</t>
  </si>
  <si>
    <t>Radcliffe_Ann_The-Italian_1797</t>
  </si>
  <si>
    <t>Radcliffe_Ann_The-Romance-of-the-Forest_1791</t>
  </si>
  <si>
    <t>Opie_Amelia_Crotchet-Castle_1831</t>
  </si>
  <si>
    <t>Quincey_Thomas_Klosterheim_1832</t>
  </si>
  <si>
    <t>http://www.public-library.uk/ebooks/69/82.pdf</t>
  </si>
  <si>
    <t>The Adventures of Peregrine Pickle</t>
  </si>
  <si>
    <t>http://www.walterscott.lib.ed.ac.uk/etexts/etexts/sd_1751.htm</t>
  </si>
  <si>
    <t>Scott_Walter_The-Surgeons-Daughter_1827</t>
  </si>
  <si>
    <t>Scott_Walter_The-Two-Drovers_1827</t>
  </si>
  <si>
    <t>Scott_Walter_The-Highland-Widow_1827</t>
  </si>
  <si>
    <t>Scott_Walter_Chrystal-Croftangrys-Narrative_1827</t>
  </si>
  <si>
    <t>Sheehan_Patrick-Augustine_My-New-Curate_1900</t>
  </si>
  <si>
    <t>Sheridan_Frances_The-History-of-Nourjahad_1767</t>
  </si>
  <si>
    <t>Sims_George_Rogues-and-Vagabonds_1892</t>
  </si>
  <si>
    <t>Smith_Charlotte_Emmeline_1788</t>
  </si>
  <si>
    <t>Smollett_Tobias_Peregrine-Pickle_1751</t>
  </si>
  <si>
    <t>Smollett_Tobias_Roderick-Random_1748</t>
  </si>
  <si>
    <t>Smollett_Tobias_Launcelot-Greaves_1760</t>
  </si>
  <si>
    <t>Smollett_Tobias_Ferdinand-Count-Fathom_1753</t>
  </si>
  <si>
    <t>Somerville-Ross_Edith-Martin_An-Irish-Cousin_1889</t>
  </si>
  <si>
    <t>Stephens_James_The-Charwomans-Daughter_1912</t>
  </si>
  <si>
    <t>Stephens_James_The-Crock-of-Gold_1912</t>
  </si>
  <si>
    <t>The Life and Opinions of Tristram Shandy</t>
  </si>
  <si>
    <t>A Sentimental Journey</t>
  </si>
  <si>
    <t>Stevenson_Robert-Louis_The-Isle-of-Voices_1892</t>
  </si>
  <si>
    <t>Stevenson_Robert-Louis_The-Bottle-Imp_1892</t>
  </si>
  <si>
    <t>Stevenson_Robert-Louis_The-Beach-of-Falesa_1892</t>
  </si>
  <si>
    <t>Stevenson/Grift</t>
  </si>
  <si>
    <t>Robert Louis/Fanny van de</t>
  </si>
  <si>
    <t>Stevenson/Osbourne</t>
  </si>
  <si>
    <t>Robert Louis/Lloyd</t>
  </si>
  <si>
    <t>Stevenson-Grift_Robert-Louis-Fanny-van-de_The-Dynamiter_1885</t>
  </si>
  <si>
    <t>Stevenson-Osbourne_Robert-Louis-Lloyde_The-Ebb-Tide_1894</t>
  </si>
  <si>
    <t>Stevenson_Robert-Louis_The-Silverado-Squatters_1884</t>
  </si>
  <si>
    <t>Stretton_Hesba_Jessicas-First-Prayer_1867</t>
  </si>
  <si>
    <t>Swift_Jonathan_A-Modest-Proposal_1729</t>
  </si>
  <si>
    <t>Swift_Jonathan_Battle-of-the-Books_1704</t>
  </si>
  <si>
    <t>Tressell_Robert_The-Ragged-Trousered-Philanthropists_1914</t>
  </si>
  <si>
    <t>Trollope_Anthony_Can-You-Forgive-Her_1864</t>
  </si>
  <si>
    <t>Trollope_Anthony_Framley-Parsonage_1860</t>
  </si>
  <si>
    <t>Trollope_Anthony_The-Eustace-Diamonds_1871</t>
  </si>
  <si>
    <t>Ward_Mary-Augusta_Robert-Elsmere_1888</t>
  </si>
  <si>
    <t>Wells_H-G_The-New-Machiavelli_1911</t>
  </si>
  <si>
    <t>Wells_H-G_The-War-in-the-Air_1908</t>
  </si>
  <si>
    <t>Wells_H-G_Tono-Bungay_1909</t>
  </si>
  <si>
    <t>Wells_H-G_Ann-Veronica_1909</t>
  </si>
  <si>
    <t>Wells_H-G_The-World-Set-Free_1914</t>
  </si>
  <si>
    <t>Wells_H-G_The-Invisible-Man_1897</t>
  </si>
  <si>
    <t>Wells_H-G_The-Crystal-Egg_1899</t>
  </si>
  <si>
    <t>Wells_H-G_The-Star_1899</t>
  </si>
  <si>
    <t>Wells_H-G_A-Story-of-the-Stone-Age_1899</t>
  </si>
  <si>
    <t>Wells_H-G_A-Story-of-the-Days-to-Come_1899</t>
  </si>
  <si>
    <t>Wells_H-G_The-Man-Who-Could-Work-Miracles_1899</t>
  </si>
  <si>
    <t>Wells_H-G_Love-and-Mr-Lewisham_1910</t>
  </si>
  <si>
    <t>Wells_H-G_The-History-of-Mr-Polly_1910</t>
  </si>
  <si>
    <t>Wells_H-G_The-First-Men-in-the-Moon_1901</t>
  </si>
  <si>
    <t>Wells_H-G_Kipps_1906</t>
  </si>
  <si>
    <t>Wells_H-G_A-Modern-Utopia_1905</t>
  </si>
  <si>
    <t>Yonge_Charlotte_The-Heir-of-Redclyffe_1853</t>
  </si>
  <si>
    <t>Barker_Jane_A-Patch-Work-Screen-for-the-Ladies_1723</t>
  </si>
  <si>
    <t>Brooke_Frances_Emily-Montague_1769</t>
  </si>
  <si>
    <t>Bulwer-Lytton_Edward_Paul-Clifford_1830</t>
  </si>
  <si>
    <t>Craik_Dinah_John-Halifax_1856</t>
  </si>
  <si>
    <t>Davys_Mary_The-Reformd-Coquet_1723</t>
  </si>
  <si>
    <t>Dickens_Charles_David-Copperfield_1849</t>
  </si>
  <si>
    <t>The Adventure of the Solitary Cyclist</t>
  </si>
  <si>
    <t>Doyle_Arthur-Conan_The-Adventure-of-the-Solitary-Cyclist_1905</t>
  </si>
  <si>
    <t>Goldsmith_Oliver_The-Vicar-of-Wakefield_1766</t>
  </si>
  <si>
    <t>Hogg_James_The-Brownie-of-Bodsbeck_1818</t>
  </si>
  <si>
    <t>Peacock_Thomas-Love_Crotchet-Castle_1831</t>
  </si>
  <si>
    <t>Reynolds_The-Mysteries-of-London_1844</t>
  </si>
  <si>
    <t>Richardson_Samuel_Sir-Charles-Grandison_1753</t>
  </si>
  <si>
    <t>Somerville-Ross_Edith-Martin_Some-Experiences-of-an-Irish-R-M_1899</t>
  </si>
  <si>
    <t>Somerville-Ross_Edith-Martin_The-Real-Charlotte_1894</t>
  </si>
  <si>
    <t>nigerian-british</t>
  </si>
  <si>
    <t>australian-english</t>
  </si>
  <si>
    <t>franco-english</t>
  </si>
  <si>
    <t>horror novel</t>
  </si>
  <si>
    <t>female</t>
  </si>
  <si>
    <t>male</t>
  </si>
  <si>
    <t>non_English</t>
  </si>
  <si>
    <t>English</t>
  </si>
  <si>
    <t>non_novel</t>
  </si>
  <si>
    <t>threshold_1815</t>
  </si>
  <si>
    <t>before_1815</t>
  </si>
  <si>
    <t>after_1815</t>
  </si>
  <si>
    <t>children_juvenile</t>
  </si>
  <si>
    <t>epistorary</t>
  </si>
  <si>
    <t>epistolary</t>
  </si>
  <si>
    <t>historical</t>
  </si>
  <si>
    <t>detective</t>
  </si>
  <si>
    <t>sentimental</t>
  </si>
  <si>
    <t>picaresque_satire</t>
  </si>
  <si>
    <t>domestic</t>
  </si>
  <si>
    <t>romance</t>
  </si>
  <si>
    <t>novel_of_manners</t>
  </si>
  <si>
    <t>social</t>
  </si>
  <si>
    <t>life_writing</t>
  </si>
  <si>
    <t>adventure</t>
  </si>
  <si>
    <t>science_fiction</t>
  </si>
  <si>
    <t>philosophical</t>
  </si>
  <si>
    <t>sensational_gothic_mystery</t>
  </si>
  <si>
    <t>The Norton Anthology</t>
  </si>
  <si>
    <t>Edgeworth_Maria_Castle-Rackrent_1800</t>
  </si>
  <si>
    <t>industrial</t>
  </si>
  <si>
    <t>comic</t>
  </si>
  <si>
    <t>non_epistolary</t>
  </si>
  <si>
    <t>Hamilton_Elizabeth_The-Cottagers-of-Glenburnie_1808</t>
  </si>
  <si>
    <t>texts by male authors</t>
  </si>
  <si>
    <t>texts by anonymous authors</t>
  </si>
  <si>
    <t>corpus</t>
  </si>
  <si>
    <t>midi-corpus</t>
  </si>
  <si>
    <t>mini-corpus</t>
  </si>
  <si>
    <t>texts by female authors</t>
  </si>
  <si>
    <t>texts by English authors</t>
  </si>
  <si>
    <t>texts by non-English authors</t>
  </si>
  <si>
    <t>novels</t>
  </si>
  <si>
    <t>non-novel</t>
  </si>
  <si>
    <t>published before 1815</t>
  </si>
  <si>
    <t>published after 1815</t>
  </si>
  <si>
    <t>non-epistolary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</si>
</sst>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vertical="center" textRotation="90" wrapText="1"/>
    </xf>
    <xf numFmtId="0" fontId="0" fillId="2" borderId="1" xfId="0" applyFont="1" applyFill="1" applyBorder="1" applyAlignment="1">
      <alignment vertical="center" textRotation="90" wrapText="1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2" borderId="1" xfId="0" applyFill="1" applyBorder="1" applyAlignment="1">
      <alignment vertical="center" textRotation="90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/>
    <xf numFmtId="0" fontId="0" fillId="3" borderId="0" xfId="0" applyFill="1"/>
    <xf numFmtId="0" fontId="0" fillId="4" borderId="0" xfId="0" applyFill="1"/>
    <xf numFmtId="0" fontId="2" fillId="0" borderId="0" xfId="1" applyAlignment="1"/>
  </cellXfs>
  <cellStyles count="2">
    <cellStyle name="Link" xfId="1" builtinId="8"/>
    <cellStyle name="Standard" xfId="0" builtinId="0"/>
  </cellStyles>
  <dxfs count="332"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visualisations!$A$2</c:f>
              <c:strCache>
                <c:ptCount val="1"/>
                <c:pt idx="0">
                  <c:v>texts by female authors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visualisations!$B$1:$D$1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visualisations!$B$2:$D$2</c:f>
              <c:numCache>
                <c:formatCode>General</c:formatCode>
                <c:ptCount val="3"/>
                <c:pt idx="0">
                  <c:v>160</c:v>
                </c:pt>
                <c:pt idx="1">
                  <c:v>71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9-40B7-922B-614EA6A15F6D}"/>
            </c:ext>
          </c:extLst>
        </c:ser>
        <c:ser>
          <c:idx val="1"/>
          <c:order val="1"/>
          <c:tx>
            <c:strRef>
              <c:f>visualisations!$A$3</c:f>
              <c:strCache>
                <c:ptCount val="1"/>
                <c:pt idx="0">
                  <c:v>texts by male authors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visualisations!$B$1:$D$1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visualisations!$B$3:$D$3</c:f>
              <c:numCache>
                <c:formatCode>General</c:formatCode>
                <c:ptCount val="3"/>
                <c:pt idx="0">
                  <c:v>397</c:v>
                </c:pt>
                <c:pt idx="1">
                  <c:v>111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9-40B7-922B-614EA6A15F6D}"/>
            </c:ext>
          </c:extLst>
        </c:ser>
        <c:ser>
          <c:idx val="2"/>
          <c:order val="2"/>
          <c:tx>
            <c:strRef>
              <c:f>visualisations!$A$4</c:f>
              <c:strCache>
                <c:ptCount val="1"/>
                <c:pt idx="0">
                  <c:v>texts by anonymous authors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visualisations!$B$1:$D$1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visualisations!$B$4:$D$4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9-40B7-922B-614EA6A1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462976"/>
        <c:axId val="493456088"/>
      </c:barChart>
      <c:catAx>
        <c:axId val="4934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456088"/>
        <c:crosses val="autoZero"/>
        <c:auto val="1"/>
        <c:lblAlgn val="ctr"/>
        <c:lblOffset val="100"/>
        <c:noMultiLvlLbl val="0"/>
      </c:catAx>
      <c:valAx>
        <c:axId val="4934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4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visualisations!$A$19</c:f>
              <c:strCache>
                <c:ptCount val="1"/>
                <c:pt idx="0">
                  <c:v>texts by English authors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visualisations!$B$18:$D$18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visualisations!$B$19:$D$19</c:f>
              <c:numCache>
                <c:formatCode>General</c:formatCode>
                <c:ptCount val="3"/>
                <c:pt idx="0">
                  <c:v>58.110516934046345</c:v>
                </c:pt>
                <c:pt idx="1">
                  <c:v>62.637362637362642</c:v>
                </c:pt>
                <c:pt idx="2">
                  <c:v>61.261261261261261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1-4E55-A725-A583F9BAB352}"/>
            </c:ext>
          </c:extLst>
        </c:ser>
        <c:ser>
          <c:idx val="1"/>
          <c:order val="1"/>
          <c:tx>
            <c:strRef>
              <c:f>visualisations!$A$20</c:f>
              <c:strCache>
                <c:ptCount val="1"/>
                <c:pt idx="0">
                  <c:v>texts by non-English authors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visualisations!$B$18:$D$18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visualisations!$B$20:$D$20</c:f>
              <c:numCache>
                <c:formatCode>General</c:formatCode>
                <c:ptCount val="3"/>
                <c:pt idx="0">
                  <c:v>40.998217468805706</c:v>
                </c:pt>
                <c:pt idx="1">
                  <c:v>35.164835164835168</c:v>
                </c:pt>
                <c:pt idx="2">
                  <c:v>35.135135135135137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1-4E55-A725-A583F9BAB352}"/>
            </c:ext>
          </c:extLst>
        </c:ser>
        <c:ser>
          <c:idx val="2"/>
          <c:order val="2"/>
          <c:tx>
            <c:strRef>
              <c:f>visualisations!$A$21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visualisations!$B$18:$D$18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visualisations!$B$21:$D$21</c:f>
              <c:numCache>
                <c:formatCode>General</c:formatCode>
                <c:ptCount val="3"/>
                <c:pt idx="0">
                  <c:v>0.89126559714795006</c:v>
                </c:pt>
                <c:pt idx="1">
                  <c:v>2.197802197802198</c:v>
                </c:pt>
                <c:pt idx="2">
                  <c:v>3.6036036036036037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1-4E55-A725-A583F9BA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432992"/>
        <c:axId val="486433320"/>
      </c:barChart>
      <c:catAx>
        <c:axId val="4864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433320"/>
        <c:crosses val="autoZero"/>
        <c:auto val="1"/>
        <c:lblAlgn val="ctr"/>
        <c:lblOffset val="100"/>
        <c:noMultiLvlLbl val="0"/>
      </c:catAx>
      <c:valAx>
        <c:axId val="48643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4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visualisations!$A$8</c:f>
              <c:strCache>
                <c:ptCount val="1"/>
                <c:pt idx="0">
                  <c:v>texts by female authors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visualisations!$B$7:$D$7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visualisations!$B$8:$D$8</c:f>
              <c:numCache>
                <c:formatCode>General</c:formatCode>
                <c:ptCount val="3"/>
                <c:pt idx="0">
                  <c:v>28.520499108734402</c:v>
                </c:pt>
                <c:pt idx="1">
                  <c:v>39.010989010989015</c:v>
                </c:pt>
                <c:pt idx="2">
                  <c:v>34.234234234234236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1-4F4B-BF2F-924BF695547D}"/>
            </c:ext>
          </c:extLst>
        </c:ser>
        <c:ser>
          <c:idx val="1"/>
          <c:order val="1"/>
          <c:tx>
            <c:strRef>
              <c:f>visualisations!$A$9</c:f>
              <c:strCache>
                <c:ptCount val="1"/>
                <c:pt idx="0">
                  <c:v>texts by male authors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visualisations!$B$7:$D$7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visualisations!$B$9:$D$9</c:f>
              <c:numCache>
                <c:formatCode>General</c:formatCode>
                <c:ptCount val="3"/>
                <c:pt idx="0">
                  <c:v>70.766488413547236</c:v>
                </c:pt>
                <c:pt idx="1">
                  <c:v>60.989010989010993</c:v>
                </c:pt>
                <c:pt idx="2">
                  <c:v>65.765765765765764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1-4F4B-BF2F-924BF695547D}"/>
            </c:ext>
          </c:extLst>
        </c:ser>
        <c:ser>
          <c:idx val="2"/>
          <c:order val="2"/>
          <c:tx>
            <c:strRef>
              <c:f>visualisations!$A$10</c:f>
              <c:strCache>
                <c:ptCount val="1"/>
                <c:pt idx="0">
                  <c:v>texts by anonymous authors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visualisations!$B$7:$D$7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visualisations!$B$10:$D$10</c:f>
              <c:numCache>
                <c:formatCode>General</c:formatCode>
                <c:ptCount val="3"/>
                <c:pt idx="0">
                  <c:v>0.71301247771836007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1-4F4B-BF2F-924BF695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447232"/>
        <c:axId val="493451824"/>
      </c:barChart>
      <c:catAx>
        <c:axId val="4934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451824"/>
        <c:crosses val="autoZero"/>
        <c:auto val="1"/>
        <c:lblAlgn val="ctr"/>
        <c:lblOffset val="100"/>
        <c:noMultiLvlLbl val="0"/>
      </c:catAx>
      <c:valAx>
        <c:axId val="4934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4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visualisations!$A$33</c:f>
              <c:strCache>
                <c:ptCount val="1"/>
                <c:pt idx="0">
                  <c:v>published before 1815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visualisations!$B$32:$D$32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visualisations!$B$33:$D$33</c:f>
              <c:numCache>
                <c:formatCode>General</c:formatCode>
                <c:ptCount val="3"/>
                <c:pt idx="0">
                  <c:v>109</c:v>
                </c:pt>
                <c:pt idx="1">
                  <c:v>53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3-460C-9F43-B4105102398A}"/>
            </c:ext>
          </c:extLst>
        </c:ser>
        <c:ser>
          <c:idx val="1"/>
          <c:order val="1"/>
          <c:tx>
            <c:strRef>
              <c:f>visualisations!$A$34</c:f>
              <c:strCache>
                <c:ptCount val="1"/>
                <c:pt idx="0">
                  <c:v>published after 1815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visualisations!$B$32:$D$32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visualisations!$B$34:$D$34</c:f>
              <c:numCache>
                <c:formatCode>General</c:formatCode>
                <c:ptCount val="3"/>
                <c:pt idx="0">
                  <c:v>452</c:v>
                </c:pt>
                <c:pt idx="1">
                  <c:v>129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3-460C-9F43-B4105102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240264"/>
        <c:axId val="488234688"/>
      </c:barChart>
      <c:catAx>
        <c:axId val="48824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234688"/>
        <c:crosses val="autoZero"/>
        <c:auto val="1"/>
        <c:lblAlgn val="ctr"/>
        <c:lblOffset val="100"/>
        <c:noMultiLvlLbl val="0"/>
      </c:catAx>
      <c:valAx>
        <c:axId val="4882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24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visualisations!$A$38</c:f>
              <c:strCache>
                <c:ptCount val="1"/>
                <c:pt idx="0">
                  <c:v>published before 1815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visualisations!$B$37:$D$37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visualisations!$B$38:$D$38</c:f>
              <c:numCache>
                <c:formatCode>General</c:formatCode>
                <c:ptCount val="3"/>
                <c:pt idx="0">
                  <c:v>19.429590017825312</c:v>
                </c:pt>
                <c:pt idx="1">
                  <c:v>29.120879120879124</c:v>
                </c:pt>
                <c:pt idx="2">
                  <c:v>29.72972972972973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1-44DF-B2D0-E84E992825F8}"/>
            </c:ext>
          </c:extLst>
        </c:ser>
        <c:ser>
          <c:idx val="1"/>
          <c:order val="1"/>
          <c:tx>
            <c:strRef>
              <c:f>visualisations!$A$39</c:f>
              <c:strCache>
                <c:ptCount val="1"/>
                <c:pt idx="0">
                  <c:v>published after 1815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visualisations!$B$37:$D$37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visualisations!$B$39:$D$39</c:f>
              <c:numCache>
                <c:formatCode>General</c:formatCode>
                <c:ptCount val="3"/>
                <c:pt idx="0">
                  <c:v>80.570409982174695</c:v>
                </c:pt>
                <c:pt idx="1">
                  <c:v>70.87912087912089</c:v>
                </c:pt>
                <c:pt idx="2">
                  <c:v>70.270270270270274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1-44DF-B2D0-E84E9928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451000"/>
        <c:axId val="480451984"/>
      </c:barChart>
      <c:catAx>
        <c:axId val="48045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51984"/>
        <c:crosses val="autoZero"/>
        <c:auto val="1"/>
        <c:lblAlgn val="ctr"/>
        <c:lblOffset val="100"/>
        <c:noMultiLvlLbl val="0"/>
      </c:catAx>
      <c:valAx>
        <c:axId val="4804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45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visualisations!$A$24</c:f>
              <c:strCache>
                <c:ptCount val="1"/>
                <c:pt idx="0">
                  <c:v>novels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visualisations!$B$23:$D$23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visualisations!$B$24:$D$24</c:f>
              <c:numCache>
                <c:formatCode>General</c:formatCode>
                <c:ptCount val="3"/>
                <c:pt idx="0">
                  <c:v>364</c:v>
                </c:pt>
                <c:pt idx="1">
                  <c:v>146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4-4864-B767-70B2F8D9790B}"/>
            </c:ext>
          </c:extLst>
        </c:ser>
        <c:ser>
          <c:idx val="1"/>
          <c:order val="1"/>
          <c:tx>
            <c:strRef>
              <c:f>visualisations!$A$25</c:f>
              <c:strCache>
                <c:ptCount val="1"/>
                <c:pt idx="0">
                  <c:v>non-novel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visualisations!$B$23:$D$23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visualisations!$B$25:$D$25</c:f>
              <c:numCache>
                <c:formatCode>General</c:formatCode>
                <c:ptCount val="3"/>
                <c:pt idx="0">
                  <c:v>197</c:v>
                </c:pt>
                <c:pt idx="1">
                  <c:v>36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4-4864-B767-70B2F8D9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430368"/>
        <c:axId val="486432336"/>
      </c:barChart>
      <c:catAx>
        <c:axId val="48643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432336"/>
        <c:crosses val="autoZero"/>
        <c:auto val="1"/>
        <c:lblAlgn val="ctr"/>
        <c:lblOffset val="100"/>
        <c:noMultiLvlLbl val="0"/>
      </c:catAx>
      <c:valAx>
        <c:axId val="4864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43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visualisations!$A$29</c:f>
              <c:strCache>
                <c:ptCount val="1"/>
                <c:pt idx="0">
                  <c:v>novels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visualisations!$B$28:$D$28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visualisations!$B$29:$D$29</c:f>
              <c:numCache>
                <c:formatCode>General</c:formatCode>
                <c:ptCount val="3"/>
                <c:pt idx="0">
                  <c:v>64.884135472370772</c:v>
                </c:pt>
                <c:pt idx="1">
                  <c:v>80.219780219780233</c:v>
                </c:pt>
                <c:pt idx="2">
                  <c:v>76.576576576576571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0-45EA-9534-838C340BA500}"/>
            </c:ext>
          </c:extLst>
        </c:ser>
        <c:ser>
          <c:idx val="1"/>
          <c:order val="1"/>
          <c:tx>
            <c:strRef>
              <c:f>visualisations!$A$30</c:f>
              <c:strCache>
                <c:ptCount val="1"/>
                <c:pt idx="0">
                  <c:v>non-novel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visualisations!$B$28:$D$28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visualisations!$B$30:$D$30</c:f>
              <c:numCache>
                <c:formatCode>General</c:formatCode>
                <c:ptCount val="3"/>
                <c:pt idx="0">
                  <c:v>35.115864527629235</c:v>
                </c:pt>
                <c:pt idx="1">
                  <c:v>19.780219780219781</c:v>
                </c:pt>
                <c:pt idx="2">
                  <c:v>23.423423423423422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0-45EA-9534-838C340B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018032"/>
        <c:axId val="479018360"/>
      </c:barChart>
      <c:catAx>
        <c:axId val="4790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018360"/>
        <c:crosses val="autoZero"/>
        <c:auto val="1"/>
        <c:lblAlgn val="ctr"/>
        <c:lblOffset val="100"/>
        <c:noMultiLvlLbl val="0"/>
      </c:catAx>
      <c:valAx>
        <c:axId val="4790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0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visualisations!$A$42</c:f>
              <c:strCache>
                <c:ptCount val="1"/>
                <c:pt idx="0">
                  <c:v>epistolary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visualisations!$B$41:$D$41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visualisations!$B$42:$D$42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2-45BF-8B87-EBAE76B9B075}"/>
            </c:ext>
          </c:extLst>
        </c:ser>
        <c:ser>
          <c:idx val="1"/>
          <c:order val="1"/>
          <c:tx>
            <c:strRef>
              <c:f>visualisations!$A$43</c:f>
              <c:strCache>
                <c:ptCount val="1"/>
                <c:pt idx="0">
                  <c:v>non-epistolary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visualisations!$B$41:$D$41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visualisations!$B$43:$D$43</c:f>
              <c:numCache>
                <c:formatCode>General</c:formatCode>
                <c:ptCount val="3"/>
                <c:pt idx="0">
                  <c:v>550</c:v>
                </c:pt>
                <c:pt idx="1">
                  <c:v>176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2-45BF-8B87-EBAE76B9B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433456"/>
        <c:axId val="493439688"/>
      </c:barChart>
      <c:catAx>
        <c:axId val="4934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439688"/>
        <c:crosses val="autoZero"/>
        <c:auto val="1"/>
        <c:lblAlgn val="ctr"/>
        <c:lblOffset val="100"/>
        <c:noMultiLvlLbl val="0"/>
      </c:catAx>
      <c:valAx>
        <c:axId val="49343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4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visualisations!$A$47</c:f>
              <c:strCache>
                <c:ptCount val="1"/>
                <c:pt idx="0">
                  <c:v>epistolary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visualisations!$B$46:$D$46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visualisations!$B$47:$D$47</c:f>
              <c:numCache>
                <c:formatCode>General</c:formatCode>
                <c:ptCount val="3"/>
                <c:pt idx="0">
                  <c:v>1.9607843137254901</c:v>
                </c:pt>
                <c:pt idx="1">
                  <c:v>3.296703296703297</c:v>
                </c:pt>
                <c:pt idx="2">
                  <c:v>2.7027027027027026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2-41ED-90ED-111A8333FD4C}"/>
            </c:ext>
          </c:extLst>
        </c:ser>
        <c:ser>
          <c:idx val="1"/>
          <c:order val="1"/>
          <c:tx>
            <c:strRef>
              <c:f>visualisations!$A$48</c:f>
              <c:strCache>
                <c:ptCount val="1"/>
                <c:pt idx="0">
                  <c:v>non-epistolary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visualisations!$B$46:$D$46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visualisations!$B$48:$D$48</c:f>
              <c:numCache>
                <c:formatCode>General</c:formatCode>
                <c:ptCount val="3"/>
                <c:pt idx="0">
                  <c:v>98.039215686274517</c:v>
                </c:pt>
                <c:pt idx="1">
                  <c:v>96.703296703296715</c:v>
                </c:pt>
                <c:pt idx="2">
                  <c:v>97.297297297297305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2-41ED-90ED-111A8333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450512"/>
        <c:axId val="493449200"/>
      </c:barChart>
      <c:catAx>
        <c:axId val="4934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449200"/>
        <c:crosses val="autoZero"/>
        <c:auto val="1"/>
        <c:lblAlgn val="ctr"/>
        <c:lblOffset val="100"/>
        <c:noMultiLvlLbl val="0"/>
      </c:catAx>
      <c:valAx>
        <c:axId val="4934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34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visualisations!$A$13</c:f>
              <c:strCache>
                <c:ptCount val="1"/>
                <c:pt idx="0">
                  <c:v>texts by English authors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visualisations!$B$12:$D$12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visualisations!$B$13:$D$13</c:f>
              <c:numCache>
                <c:formatCode>General</c:formatCode>
                <c:ptCount val="3"/>
                <c:pt idx="0">
                  <c:v>326</c:v>
                </c:pt>
                <c:pt idx="1">
                  <c:v>114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7-4B71-917E-4C156982DBB2}"/>
            </c:ext>
          </c:extLst>
        </c:ser>
        <c:ser>
          <c:idx val="1"/>
          <c:order val="1"/>
          <c:tx>
            <c:strRef>
              <c:f>visualisations!$A$14</c:f>
              <c:strCache>
                <c:ptCount val="1"/>
                <c:pt idx="0">
                  <c:v>texts by non-English authors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visualisations!$B$12:$D$12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visualisations!$B$14:$D$14</c:f>
              <c:numCache>
                <c:formatCode>General</c:formatCode>
                <c:ptCount val="3"/>
                <c:pt idx="0">
                  <c:v>230</c:v>
                </c:pt>
                <c:pt idx="1">
                  <c:v>64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7-4B71-917E-4C156982DBB2}"/>
            </c:ext>
          </c:extLst>
        </c:ser>
        <c:ser>
          <c:idx val="2"/>
          <c:order val="2"/>
          <c:tx>
            <c:strRef>
              <c:f>visualisations!$A$15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visualisations!$B$12:$D$12</c:f>
              <c:strCache>
                <c:ptCount val="3"/>
                <c:pt idx="0">
                  <c:v>corpus</c:v>
                </c:pt>
                <c:pt idx="1">
                  <c:v>midi-corpus</c:v>
                </c:pt>
                <c:pt idx="2">
                  <c:v>mini-corpus</c:v>
                </c:pt>
              </c:strCache>
            </c:strRef>
          </c:cat>
          <c:val>
            <c:numRef>
              <c:f>visualisations!$B$15:$D$15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7-4B71-917E-4C156982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0296"/>
        <c:axId val="363060952"/>
      </c:barChart>
      <c:catAx>
        <c:axId val="36306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0952"/>
        <c:crosses val="autoZero"/>
        <c:auto val="1"/>
        <c:lblAlgn val="ctr"/>
        <c:lblOffset val="100"/>
        <c:noMultiLvlLbl val="0"/>
      </c:catAx>
      <c:valAx>
        <c:axId val="3630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29</xdr:row>
      <xdr:rowOff>165100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29</xdr:row>
      <xdr:rowOff>165100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29</xdr:row>
      <xdr:rowOff>165100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29</xdr:row>
      <xdr:rowOff>165100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165100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0</xdr:colOff>
      <xdr:row>29</xdr:row>
      <xdr:rowOff>165100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tal.library.upenn.edu/women/haywood/pamela/pamela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igital.library.upenn.edu/women/haywood/pamela/pamel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4"/>
  <sheetViews>
    <sheetView zoomScale="80" zoomScaleNormal="80" workbookViewId="0">
      <pane ySplit="1" topLeftCell="A2" activePane="bottomLeft" state="frozen"/>
      <selection pane="bottomLeft" activeCell="A172" sqref="A172"/>
    </sheetView>
  </sheetViews>
  <sheetFormatPr baseColWidth="10" defaultRowHeight="14.5" x14ac:dyDescent="0.35"/>
  <cols>
    <col min="1" max="1" width="19.453125" customWidth="1"/>
    <col min="2" max="2" width="18.08984375" customWidth="1"/>
    <col min="3" max="3" width="3.26953125" customWidth="1"/>
    <col min="4" max="4" width="29.08984375" customWidth="1"/>
    <col min="5" max="5" width="60.36328125" customWidth="1"/>
    <col min="6" max="6" width="12.36328125" customWidth="1"/>
    <col min="7" max="9" width="10.90625" customWidth="1"/>
    <col min="10" max="12" width="3.26953125" customWidth="1"/>
    <col min="13" max="13" width="17.54296875" bestFit="1" customWidth="1"/>
    <col min="14" max="14" width="16" style="6" bestFit="1" customWidth="1"/>
    <col min="15" max="15" width="3.26953125" bestFit="1" customWidth="1"/>
    <col min="16" max="16" width="7.1796875" bestFit="1" customWidth="1"/>
    <col min="17" max="17" width="5.6328125" customWidth="1"/>
    <col min="18" max="18" width="8.453125" bestFit="1" customWidth="1"/>
    <col min="19" max="19" width="13.54296875" bestFit="1" customWidth="1"/>
    <col min="20" max="20" width="5.6328125" customWidth="1"/>
    <col min="21" max="22" width="8.453125" bestFit="1" customWidth="1"/>
    <col min="23" max="23" width="11" bestFit="1" customWidth="1"/>
    <col min="24" max="24" width="5.90625" bestFit="1" customWidth="1"/>
    <col min="25" max="25" width="11" bestFit="1" customWidth="1"/>
    <col min="26" max="26" width="8.453125" bestFit="1" customWidth="1"/>
    <col min="27" max="27" width="5.90625" bestFit="1" customWidth="1"/>
    <col min="28" max="28" width="8.453125" bestFit="1" customWidth="1"/>
    <col min="29" max="29" width="5.90625" bestFit="1" customWidth="1"/>
    <col min="30" max="31" width="3.26953125" bestFit="1" customWidth="1"/>
    <col min="32" max="32" width="3.26953125" customWidth="1"/>
    <col min="33" max="33" width="5.90625" bestFit="1" customWidth="1"/>
  </cols>
  <sheetData>
    <row r="1" spans="1:33" s="1" customFormat="1" ht="9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1089</v>
      </c>
      <c r="F1" s="1" t="s">
        <v>4</v>
      </c>
      <c r="G1" s="1" t="s">
        <v>220</v>
      </c>
      <c r="H1" s="1" t="s">
        <v>1055</v>
      </c>
      <c r="I1" s="1" t="s">
        <v>82</v>
      </c>
      <c r="J1" s="1" t="s">
        <v>688</v>
      </c>
      <c r="K1" s="1" t="s">
        <v>686</v>
      </c>
      <c r="L1" s="1" t="s">
        <v>225</v>
      </c>
      <c r="M1" s="1" t="s">
        <v>226</v>
      </c>
      <c r="N1" s="5" t="s">
        <v>5</v>
      </c>
      <c r="O1" s="1" t="s">
        <v>272</v>
      </c>
      <c r="P1" s="1" t="s">
        <v>116</v>
      </c>
      <c r="Q1" s="2" t="s">
        <v>1707</v>
      </c>
      <c r="R1" s="2" t="s">
        <v>486</v>
      </c>
      <c r="S1" s="2" t="s">
        <v>499</v>
      </c>
      <c r="T1" s="2" t="s">
        <v>404</v>
      </c>
      <c r="U1" s="2" t="s">
        <v>420</v>
      </c>
      <c r="V1" s="2" t="s">
        <v>445</v>
      </c>
      <c r="W1" s="1" t="s">
        <v>498</v>
      </c>
      <c r="X1" s="1" t="s">
        <v>575</v>
      </c>
      <c r="Y1" s="1" t="s">
        <v>595</v>
      </c>
      <c r="Z1" s="1" t="s">
        <v>636</v>
      </c>
      <c r="AA1" s="1" t="s">
        <v>760</v>
      </c>
      <c r="AB1" s="1" t="s">
        <v>761</v>
      </c>
      <c r="AC1" s="1" t="s">
        <v>762</v>
      </c>
      <c r="AD1" s="1" t="s">
        <v>763</v>
      </c>
      <c r="AE1" s="1" t="s">
        <v>764</v>
      </c>
      <c r="AF1" s="1" t="s">
        <v>438</v>
      </c>
      <c r="AG1" s="1" t="s">
        <v>765</v>
      </c>
    </row>
    <row r="2" spans="1:33" x14ac:dyDescent="0.35">
      <c r="A2" t="s">
        <v>279</v>
      </c>
      <c r="B2" t="s">
        <v>280</v>
      </c>
      <c r="C2" t="s">
        <v>7</v>
      </c>
      <c r="D2" t="s">
        <v>281</v>
      </c>
      <c r="E2" t="s">
        <v>281</v>
      </c>
      <c r="F2" t="s">
        <v>286</v>
      </c>
      <c r="G2" t="s">
        <v>285</v>
      </c>
      <c r="I2">
        <v>1834</v>
      </c>
      <c r="J2" t="s">
        <v>759</v>
      </c>
      <c r="N2" t="s">
        <v>691</v>
      </c>
      <c r="O2">
        <v>0</v>
      </c>
      <c r="P2" t="s">
        <v>241</v>
      </c>
      <c r="S2">
        <v>1</v>
      </c>
      <c r="X2" s="3"/>
      <c r="AA2" s="3"/>
      <c r="AE2" s="3"/>
      <c r="AF2" s="3"/>
    </row>
    <row r="3" spans="1:33" x14ac:dyDescent="0.35">
      <c r="A3" t="s">
        <v>972</v>
      </c>
      <c r="B3" t="s">
        <v>46</v>
      </c>
      <c r="C3" t="s">
        <v>7</v>
      </c>
      <c r="D3" t="s">
        <v>973</v>
      </c>
      <c r="E3" t="s">
        <v>973</v>
      </c>
      <c r="F3" t="s">
        <v>8</v>
      </c>
      <c r="I3">
        <v>1871</v>
      </c>
      <c r="J3" t="s">
        <v>759</v>
      </c>
      <c r="N3"/>
      <c r="X3" s="3"/>
      <c r="AA3" s="3"/>
      <c r="AD3">
        <v>1</v>
      </c>
      <c r="AE3" s="3"/>
      <c r="AF3" s="3"/>
    </row>
    <row r="4" spans="1:33" x14ac:dyDescent="0.35">
      <c r="A4" t="s">
        <v>843</v>
      </c>
      <c r="B4" t="s">
        <v>67</v>
      </c>
      <c r="C4" t="s">
        <v>7</v>
      </c>
      <c r="D4" t="s">
        <v>844</v>
      </c>
      <c r="E4" t="s">
        <v>844</v>
      </c>
      <c r="F4" t="s">
        <v>8</v>
      </c>
      <c r="I4">
        <v>1756</v>
      </c>
      <c r="J4" t="s">
        <v>759</v>
      </c>
      <c r="L4">
        <v>1</v>
      </c>
      <c r="N4"/>
      <c r="X4" s="3"/>
      <c r="AA4" s="3"/>
      <c r="AE4" s="3"/>
      <c r="AF4" s="3"/>
    </row>
    <row r="5" spans="1:33" x14ac:dyDescent="0.35">
      <c r="A5" t="s">
        <v>731</v>
      </c>
      <c r="B5" t="s">
        <v>731</v>
      </c>
      <c r="C5" t="s">
        <v>837</v>
      </c>
      <c r="D5" t="s">
        <v>576</v>
      </c>
      <c r="E5" t="s">
        <v>1090</v>
      </c>
      <c r="F5" t="s">
        <v>577</v>
      </c>
      <c r="I5">
        <v>1765</v>
      </c>
      <c r="J5" t="s">
        <v>692</v>
      </c>
      <c r="K5">
        <v>1</v>
      </c>
      <c r="N5" s="6" t="s">
        <v>693</v>
      </c>
      <c r="P5" t="s">
        <v>117</v>
      </c>
      <c r="X5">
        <v>1</v>
      </c>
    </row>
    <row r="6" spans="1:33" x14ac:dyDescent="0.35">
      <c r="A6" t="s">
        <v>731</v>
      </c>
      <c r="B6" t="s">
        <v>731</v>
      </c>
      <c r="C6" t="s">
        <v>837</v>
      </c>
      <c r="D6" t="s">
        <v>853</v>
      </c>
      <c r="E6" t="s">
        <v>1121</v>
      </c>
      <c r="F6" t="s">
        <v>8</v>
      </c>
      <c r="I6">
        <v>1786</v>
      </c>
      <c r="J6" s="4" t="s">
        <v>692</v>
      </c>
      <c r="K6">
        <v>1</v>
      </c>
      <c r="N6" s="6" t="s">
        <v>854</v>
      </c>
      <c r="P6" t="s">
        <v>117</v>
      </c>
      <c r="AE6">
        <v>1</v>
      </c>
    </row>
    <row r="7" spans="1:33" x14ac:dyDescent="0.35">
      <c r="A7" t="s">
        <v>731</v>
      </c>
      <c r="B7" t="s">
        <v>731</v>
      </c>
      <c r="C7" t="s">
        <v>837</v>
      </c>
      <c r="D7" t="s">
        <v>851</v>
      </c>
      <c r="E7" t="s">
        <v>1120</v>
      </c>
      <c r="F7" t="s">
        <v>89</v>
      </c>
      <c r="I7">
        <v>1781</v>
      </c>
      <c r="J7" s="4" t="s">
        <v>692</v>
      </c>
      <c r="K7">
        <v>1</v>
      </c>
      <c r="N7" s="6" t="s">
        <v>852</v>
      </c>
      <c r="P7" t="s">
        <v>117</v>
      </c>
      <c r="AE7">
        <v>1</v>
      </c>
    </row>
    <row r="8" spans="1:33" x14ac:dyDescent="0.35">
      <c r="A8" t="s">
        <v>731</v>
      </c>
      <c r="B8" t="s">
        <v>731</v>
      </c>
      <c r="C8" t="s">
        <v>837</v>
      </c>
      <c r="D8" t="s">
        <v>838</v>
      </c>
      <c r="E8" t="s">
        <v>1091</v>
      </c>
      <c r="F8" t="s">
        <v>8</v>
      </c>
      <c r="I8">
        <v>1693</v>
      </c>
      <c r="J8" t="s">
        <v>692</v>
      </c>
      <c r="K8">
        <v>1</v>
      </c>
      <c r="N8" s="6" t="s">
        <v>839</v>
      </c>
      <c r="P8" t="s">
        <v>117</v>
      </c>
      <c r="AE8">
        <v>1</v>
      </c>
    </row>
    <row r="9" spans="1:33" x14ac:dyDescent="0.35">
      <c r="A9" t="s">
        <v>643</v>
      </c>
      <c r="B9" t="s">
        <v>644</v>
      </c>
      <c r="C9" t="s">
        <v>11</v>
      </c>
      <c r="D9" t="s">
        <v>645</v>
      </c>
      <c r="E9" t="s">
        <v>687</v>
      </c>
      <c r="F9" t="s">
        <v>8</v>
      </c>
      <c r="I9">
        <v>1721</v>
      </c>
      <c r="J9" t="s">
        <v>759</v>
      </c>
      <c r="N9" t="s">
        <v>690</v>
      </c>
      <c r="O9">
        <v>0</v>
      </c>
      <c r="Z9">
        <v>1</v>
      </c>
    </row>
    <row r="10" spans="1:33" x14ac:dyDescent="0.35">
      <c r="A10" t="s">
        <v>32</v>
      </c>
      <c r="B10" t="s">
        <v>33</v>
      </c>
      <c r="C10" t="s">
        <v>11</v>
      </c>
      <c r="D10" t="s">
        <v>130</v>
      </c>
      <c r="E10" t="s">
        <v>1096</v>
      </c>
      <c r="F10" t="s">
        <v>8</v>
      </c>
      <c r="I10">
        <v>1815</v>
      </c>
      <c r="J10" s="4" t="s">
        <v>692</v>
      </c>
      <c r="K10">
        <v>1</v>
      </c>
      <c r="N10" s="6" t="s">
        <v>693</v>
      </c>
      <c r="P10" t="s">
        <v>241</v>
      </c>
      <c r="R10">
        <v>1</v>
      </c>
      <c r="T10">
        <v>1</v>
      </c>
      <c r="V10">
        <v>1</v>
      </c>
      <c r="W10">
        <v>1</v>
      </c>
      <c r="X10">
        <v>1</v>
      </c>
      <c r="AG10">
        <v>1</v>
      </c>
    </row>
    <row r="11" spans="1:33" x14ac:dyDescent="0.35">
      <c r="A11" t="s">
        <v>32</v>
      </c>
      <c r="B11" t="s">
        <v>33</v>
      </c>
      <c r="C11" t="s">
        <v>11</v>
      </c>
      <c r="D11" t="s">
        <v>34</v>
      </c>
      <c r="E11" t="s">
        <v>1092</v>
      </c>
      <c r="F11" t="s">
        <v>35</v>
      </c>
      <c r="I11">
        <v>1790</v>
      </c>
      <c r="J11" t="s">
        <v>692</v>
      </c>
      <c r="K11">
        <v>1</v>
      </c>
      <c r="N11" s="6" t="s">
        <v>693</v>
      </c>
      <c r="O11">
        <v>0</v>
      </c>
      <c r="P11" t="s">
        <v>241</v>
      </c>
      <c r="Q11">
        <v>1</v>
      </c>
    </row>
    <row r="12" spans="1:33" x14ac:dyDescent="0.35">
      <c r="A12" t="s">
        <v>32</v>
      </c>
      <c r="B12" t="s">
        <v>33</v>
      </c>
      <c r="C12" t="s">
        <v>11</v>
      </c>
      <c r="D12" t="s">
        <v>437</v>
      </c>
      <c r="E12" t="s">
        <v>1095</v>
      </c>
      <c r="F12" t="s">
        <v>8</v>
      </c>
      <c r="I12">
        <v>1814</v>
      </c>
      <c r="J12" s="4" t="s">
        <v>692</v>
      </c>
      <c r="K12">
        <v>1</v>
      </c>
      <c r="N12" s="6" t="s">
        <v>693</v>
      </c>
      <c r="P12" t="s">
        <v>241</v>
      </c>
      <c r="U12">
        <v>1</v>
      </c>
      <c r="V12">
        <v>1</v>
      </c>
      <c r="W12">
        <v>1</v>
      </c>
      <c r="X12">
        <v>1</v>
      </c>
      <c r="AG12">
        <v>1</v>
      </c>
    </row>
    <row r="13" spans="1:33" x14ac:dyDescent="0.35">
      <c r="A13" t="s">
        <v>32</v>
      </c>
      <c r="B13" t="s">
        <v>33</v>
      </c>
      <c r="C13" t="s">
        <v>11</v>
      </c>
      <c r="D13" t="s">
        <v>418</v>
      </c>
      <c r="E13" t="s">
        <v>1098</v>
      </c>
      <c r="F13" t="s">
        <v>419</v>
      </c>
      <c r="I13">
        <v>1817</v>
      </c>
      <c r="J13" s="4" t="s">
        <v>692</v>
      </c>
      <c r="K13">
        <v>1</v>
      </c>
      <c r="N13" s="6" t="s">
        <v>693</v>
      </c>
      <c r="O13">
        <v>1</v>
      </c>
      <c r="P13" t="s">
        <v>241</v>
      </c>
      <c r="U13">
        <v>1</v>
      </c>
      <c r="V13">
        <v>1</v>
      </c>
      <c r="W13">
        <v>1</v>
      </c>
      <c r="X13">
        <v>1</v>
      </c>
      <c r="AA13">
        <v>1</v>
      </c>
      <c r="AG13">
        <v>1</v>
      </c>
    </row>
    <row r="14" spans="1:33" x14ac:dyDescent="0.35">
      <c r="A14" t="s">
        <v>32</v>
      </c>
      <c r="B14" t="s">
        <v>33</v>
      </c>
      <c r="C14" t="s">
        <v>11</v>
      </c>
      <c r="D14" t="s">
        <v>407</v>
      </c>
      <c r="E14" t="s">
        <v>1097</v>
      </c>
      <c r="F14" t="s">
        <v>8</v>
      </c>
      <c r="I14">
        <v>1817</v>
      </c>
      <c r="J14" s="4" t="s">
        <v>692</v>
      </c>
      <c r="K14">
        <v>1</v>
      </c>
      <c r="N14" s="6" t="s">
        <v>693</v>
      </c>
      <c r="P14" t="s">
        <v>241</v>
      </c>
      <c r="T14">
        <v>1</v>
      </c>
      <c r="V14">
        <v>1</v>
      </c>
      <c r="W14">
        <v>1</v>
      </c>
      <c r="X14">
        <v>1</v>
      </c>
      <c r="AA14">
        <v>1</v>
      </c>
      <c r="AG14">
        <v>1</v>
      </c>
    </row>
    <row r="15" spans="1:33" x14ac:dyDescent="0.35">
      <c r="A15" t="s">
        <v>32</v>
      </c>
      <c r="B15" t="s">
        <v>33</v>
      </c>
      <c r="C15" t="s">
        <v>11</v>
      </c>
      <c r="D15" t="s">
        <v>127</v>
      </c>
      <c r="E15" t="s">
        <v>1094</v>
      </c>
      <c r="F15" t="s">
        <v>8</v>
      </c>
      <c r="I15">
        <v>1813</v>
      </c>
      <c r="J15" s="4" t="s">
        <v>692</v>
      </c>
      <c r="K15">
        <v>1</v>
      </c>
      <c r="N15" s="6" t="s">
        <v>693</v>
      </c>
      <c r="O15">
        <v>0</v>
      </c>
      <c r="P15" t="s">
        <v>241</v>
      </c>
      <c r="R15">
        <v>1</v>
      </c>
      <c r="S15">
        <v>1</v>
      </c>
      <c r="T15">
        <v>1</v>
      </c>
      <c r="V15">
        <v>1</v>
      </c>
      <c r="W15">
        <v>1</v>
      </c>
      <c r="X15">
        <v>1</v>
      </c>
      <c r="AG15">
        <v>1</v>
      </c>
    </row>
    <row r="16" spans="1:33" x14ac:dyDescent="0.35">
      <c r="A16" t="s">
        <v>32</v>
      </c>
      <c r="B16" t="s">
        <v>33</v>
      </c>
      <c r="C16" t="s">
        <v>11</v>
      </c>
      <c r="D16" t="s">
        <v>126</v>
      </c>
      <c r="E16" t="s">
        <v>1093</v>
      </c>
      <c r="F16" t="s">
        <v>8</v>
      </c>
      <c r="I16">
        <v>1811</v>
      </c>
      <c r="J16" s="4" t="s">
        <v>692</v>
      </c>
      <c r="K16">
        <v>1</v>
      </c>
      <c r="N16" s="6" t="s">
        <v>693</v>
      </c>
      <c r="O16">
        <v>0</v>
      </c>
      <c r="P16" t="s">
        <v>241</v>
      </c>
      <c r="R16">
        <v>1</v>
      </c>
      <c r="V16">
        <v>1</v>
      </c>
      <c r="W16">
        <v>1</v>
      </c>
      <c r="X16">
        <v>1</v>
      </c>
      <c r="AG16">
        <v>1</v>
      </c>
    </row>
    <row r="17" spans="1:33" x14ac:dyDescent="0.35">
      <c r="A17" t="s">
        <v>514</v>
      </c>
      <c r="B17" t="s">
        <v>80</v>
      </c>
      <c r="C17" t="s">
        <v>7</v>
      </c>
      <c r="D17" t="s">
        <v>512</v>
      </c>
      <c r="E17" t="s">
        <v>513</v>
      </c>
      <c r="F17" t="s">
        <v>515</v>
      </c>
      <c r="I17">
        <v>1796</v>
      </c>
      <c r="J17" s="4" t="s">
        <v>759</v>
      </c>
      <c r="K17" s="4"/>
      <c r="N17" s="6" t="s">
        <v>706</v>
      </c>
      <c r="W17">
        <v>1</v>
      </c>
      <c r="X17">
        <v>1</v>
      </c>
    </row>
    <row r="18" spans="1:33" x14ac:dyDescent="0.35">
      <c r="A18" t="s">
        <v>320</v>
      </c>
      <c r="B18" t="s">
        <v>321</v>
      </c>
      <c r="C18" t="s">
        <v>11</v>
      </c>
      <c r="D18" t="s">
        <v>755</v>
      </c>
      <c r="E18" t="s">
        <v>1099</v>
      </c>
      <c r="F18" t="s">
        <v>367</v>
      </c>
      <c r="I18">
        <v>1894</v>
      </c>
      <c r="J18" s="4" t="s">
        <v>689</v>
      </c>
      <c r="K18" s="4">
        <v>1</v>
      </c>
      <c r="N18" s="6" t="s">
        <v>754</v>
      </c>
      <c r="P18" t="s">
        <v>118</v>
      </c>
      <c r="S18">
        <v>1</v>
      </c>
    </row>
    <row r="19" spans="1:33" x14ac:dyDescent="0.35">
      <c r="A19" t="s">
        <v>320</v>
      </c>
      <c r="B19" t="s">
        <v>321</v>
      </c>
      <c r="C19" t="s">
        <v>11</v>
      </c>
      <c r="D19" t="s">
        <v>756</v>
      </c>
      <c r="E19" t="s">
        <v>1101</v>
      </c>
      <c r="F19" t="s">
        <v>367</v>
      </c>
      <c r="I19">
        <v>1895</v>
      </c>
      <c r="J19" s="4" t="s">
        <v>689</v>
      </c>
      <c r="K19" s="4">
        <v>1</v>
      </c>
      <c r="N19" s="6" t="s">
        <v>754</v>
      </c>
      <c r="P19" t="s">
        <v>118</v>
      </c>
      <c r="S19">
        <v>1</v>
      </c>
    </row>
    <row r="20" spans="1:33" x14ac:dyDescent="0.35">
      <c r="A20" t="s">
        <v>320</v>
      </c>
      <c r="B20" t="s">
        <v>321</v>
      </c>
      <c r="C20" t="s">
        <v>11</v>
      </c>
      <c r="D20" t="s">
        <v>757</v>
      </c>
      <c r="E20" t="s">
        <v>1100</v>
      </c>
      <c r="F20" t="s">
        <v>367</v>
      </c>
      <c r="I20">
        <v>1894</v>
      </c>
      <c r="J20" s="4" t="s">
        <v>689</v>
      </c>
      <c r="K20" s="4">
        <v>1</v>
      </c>
      <c r="N20" s="6" t="s">
        <v>754</v>
      </c>
      <c r="P20" t="s">
        <v>118</v>
      </c>
      <c r="S20">
        <v>1</v>
      </c>
    </row>
    <row r="21" spans="1:33" x14ac:dyDescent="0.35">
      <c r="A21" t="s">
        <v>786</v>
      </c>
      <c r="B21" t="s">
        <v>80</v>
      </c>
      <c r="C21" t="s">
        <v>7</v>
      </c>
      <c r="D21" t="s">
        <v>1053</v>
      </c>
      <c r="E21" t="s">
        <v>1102</v>
      </c>
      <c r="F21" t="s">
        <v>8</v>
      </c>
      <c r="I21">
        <v>1858</v>
      </c>
      <c r="J21" t="s">
        <v>692</v>
      </c>
      <c r="K21" s="4">
        <v>1</v>
      </c>
      <c r="N21" s="6" t="s">
        <v>693</v>
      </c>
      <c r="P21" t="s">
        <v>118</v>
      </c>
      <c r="AC21">
        <v>1</v>
      </c>
      <c r="AD21">
        <v>1</v>
      </c>
      <c r="AG21">
        <v>1</v>
      </c>
    </row>
    <row r="22" spans="1:33" x14ac:dyDescent="0.35">
      <c r="A22" t="s">
        <v>858</v>
      </c>
      <c r="B22" t="s">
        <v>6</v>
      </c>
      <c r="C22" t="s">
        <v>7</v>
      </c>
      <c r="D22" t="s">
        <v>859</v>
      </c>
      <c r="E22" t="s">
        <v>859</v>
      </c>
      <c r="F22" t="s">
        <v>8</v>
      </c>
      <c r="I22">
        <v>1825</v>
      </c>
      <c r="J22" s="4" t="s">
        <v>759</v>
      </c>
      <c r="K22" s="4"/>
      <c r="L22">
        <v>1</v>
      </c>
      <c r="P22" t="s">
        <v>117</v>
      </c>
      <c r="AE22">
        <v>1</v>
      </c>
    </row>
    <row r="23" spans="1:33" x14ac:dyDescent="0.35">
      <c r="A23" t="s">
        <v>858</v>
      </c>
      <c r="B23" t="s">
        <v>6</v>
      </c>
      <c r="C23" t="s">
        <v>7</v>
      </c>
      <c r="D23" t="s">
        <v>860</v>
      </c>
      <c r="E23" t="s">
        <v>860</v>
      </c>
      <c r="F23" t="s">
        <v>8</v>
      </c>
      <c r="I23">
        <v>1826</v>
      </c>
      <c r="J23" s="4" t="s">
        <v>759</v>
      </c>
      <c r="K23" s="4"/>
      <c r="P23" t="s">
        <v>117</v>
      </c>
      <c r="AE23">
        <v>1</v>
      </c>
    </row>
    <row r="24" spans="1:33" x14ac:dyDescent="0.35">
      <c r="A24" t="s">
        <v>858</v>
      </c>
      <c r="B24" t="s">
        <v>6</v>
      </c>
      <c r="C24" t="s">
        <v>7</v>
      </c>
      <c r="D24" t="s">
        <v>861</v>
      </c>
      <c r="E24" t="s">
        <v>861</v>
      </c>
      <c r="F24" t="s">
        <v>8</v>
      </c>
      <c r="I24">
        <v>1828</v>
      </c>
      <c r="J24" s="4" t="s">
        <v>759</v>
      </c>
      <c r="K24" s="4"/>
      <c r="P24" t="s">
        <v>117</v>
      </c>
      <c r="AE24">
        <v>1</v>
      </c>
    </row>
    <row r="25" spans="1:33" x14ac:dyDescent="0.35">
      <c r="A25" t="s">
        <v>858</v>
      </c>
      <c r="B25" t="s">
        <v>6</v>
      </c>
      <c r="C25" t="s">
        <v>7</v>
      </c>
      <c r="D25" t="s">
        <v>868</v>
      </c>
      <c r="E25" t="s">
        <v>868</v>
      </c>
      <c r="F25" t="s">
        <v>8</v>
      </c>
      <c r="I25">
        <v>1833</v>
      </c>
      <c r="J25" s="4" t="s">
        <v>759</v>
      </c>
      <c r="K25" s="4"/>
      <c r="P25" t="s">
        <v>117</v>
      </c>
      <c r="AE25">
        <v>1</v>
      </c>
    </row>
    <row r="26" spans="1:33" x14ac:dyDescent="0.35">
      <c r="A26" t="s">
        <v>637</v>
      </c>
      <c r="B26" t="s">
        <v>33</v>
      </c>
      <c r="C26" t="s">
        <v>11</v>
      </c>
      <c r="D26" t="s">
        <v>648</v>
      </c>
      <c r="E26" t="s">
        <v>1103</v>
      </c>
      <c r="F26" t="s">
        <v>8</v>
      </c>
      <c r="I26">
        <v>1723</v>
      </c>
      <c r="J26" t="s">
        <v>692</v>
      </c>
      <c r="K26">
        <v>1</v>
      </c>
      <c r="N26" t="s">
        <v>271</v>
      </c>
      <c r="P26" t="s">
        <v>241</v>
      </c>
      <c r="Z26">
        <v>1</v>
      </c>
    </row>
    <row r="27" spans="1:33" x14ac:dyDescent="0.35">
      <c r="A27" t="s">
        <v>637</v>
      </c>
      <c r="B27" t="s">
        <v>33</v>
      </c>
      <c r="C27" t="s">
        <v>11</v>
      </c>
      <c r="D27" t="s">
        <v>640</v>
      </c>
      <c r="E27" t="s">
        <v>1106</v>
      </c>
      <c r="F27" t="s">
        <v>8</v>
      </c>
      <c r="G27" t="s">
        <v>639</v>
      </c>
      <c r="I27">
        <v>1715</v>
      </c>
      <c r="J27" t="s">
        <v>692</v>
      </c>
      <c r="K27">
        <v>1</v>
      </c>
      <c r="N27" t="s">
        <v>271</v>
      </c>
      <c r="P27" t="s">
        <v>241</v>
      </c>
      <c r="Z27">
        <v>1</v>
      </c>
    </row>
    <row r="28" spans="1:33" x14ac:dyDescent="0.35">
      <c r="A28" t="s">
        <v>637</v>
      </c>
      <c r="B28" t="s">
        <v>33</v>
      </c>
      <c r="C28" t="s">
        <v>11</v>
      </c>
      <c r="D28" t="s">
        <v>638</v>
      </c>
      <c r="E28" t="s">
        <v>1105</v>
      </c>
      <c r="F28" t="s">
        <v>8</v>
      </c>
      <c r="G28" t="s">
        <v>639</v>
      </c>
      <c r="I28">
        <v>1712</v>
      </c>
      <c r="J28" t="s">
        <v>692</v>
      </c>
      <c r="K28">
        <v>1</v>
      </c>
      <c r="N28" t="s">
        <v>271</v>
      </c>
      <c r="P28" t="s">
        <v>241</v>
      </c>
      <c r="Z28">
        <v>1</v>
      </c>
    </row>
    <row r="29" spans="1:33" x14ac:dyDescent="0.35">
      <c r="A29" t="s">
        <v>637</v>
      </c>
      <c r="B29" t="s">
        <v>33</v>
      </c>
      <c r="C29" t="s">
        <v>11</v>
      </c>
      <c r="D29" t="s">
        <v>653</v>
      </c>
      <c r="E29" t="s">
        <v>1104</v>
      </c>
      <c r="F29" t="s">
        <v>8</v>
      </c>
      <c r="I29">
        <v>1726</v>
      </c>
      <c r="J29" t="s">
        <v>692</v>
      </c>
      <c r="K29">
        <v>1</v>
      </c>
      <c r="N29" t="s">
        <v>271</v>
      </c>
      <c r="P29" t="s">
        <v>241</v>
      </c>
      <c r="Z29">
        <v>1</v>
      </c>
    </row>
    <row r="30" spans="1:33" x14ac:dyDescent="0.35">
      <c r="A30" t="s">
        <v>249</v>
      </c>
      <c r="B30" t="s">
        <v>250</v>
      </c>
      <c r="C30" t="s">
        <v>7</v>
      </c>
      <c r="D30" t="s">
        <v>251</v>
      </c>
      <c r="E30" t="s">
        <v>1107</v>
      </c>
      <c r="F30" t="s">
        <v>8</v>
      </c>
      <c r="I30">
        <v>1911</v>
      </c>
      <c r="J30" t="s">
        <v>692</v>
      </c>
      <c r="K30">
        <v>1</v>
      </c>
      <c r="N30" s="6" t="s">
        <v>693</v>
      </c>
      <c r="P30" t="s">
        <v>118</v>
      </c>
      <c r="R30">
        <v>1</v>
      </c>
      <c r="AG30">
        <v>1</v>
      </c>
    </row>
    <row r="31" spans="1:33" x14ac:dyDescent="0.35">
      <c r="A31" t="s">
        <v>249</v>
      </c>
      <c r="B31" t="s">
        <v>1052</v>
      </c>
      <c r="C31" t="s">
        <v>7</v>
      </c>
      <c r="D31" t="s">
        <v>980</v>
      </c>
      <c r="E31" t="s">
        <v>1111</v>
      </c>
      <c r="F31" t="s">
        <v>8</v>
      </c>
      <c r="I31">
        <v>1888</v>
      </c>
      <c r="J31" t="s">
        <v>692</v>
      </c>
      <c r="K31">
        <v>1</v>
      </c>
      <c r="N31" s="6" t="s">
        <v>693</v>
      </c>
      <c r="P31" t="s">
        <v>118</v>
      </c>
      <c r="AD31">
        <v>1</v>
      </c>
    </row>
    <row r="32" spans="1:33" x14ac:dyDescent="0.35">
      <c r="A32" t="s">
        <v>249</v>
      </c>
      <c r="B32" t="s">
        <v>1052</v>
      </c>
      <c r="C32" t="s">
        <v>7</v>
      </c>
      <c r="D32" t="s">
        <v>981</v>
      </c>
      <c r="E32" t="s">
        <v>1108</v>
      </c>
      <c r="F32" t="s">
        <v>8</v>
      </c>
      <c r="I32">
        <v>1889</v>
      </c>
      <c r="J32" t="s">
        <v>692</v>
      </c>
      <c r="K32">
        <v>1</v>
      </c>
      <c r="N32" s="6" t="s">
        <v>693</v>
      </c>
      <c r="P32" t="s">
        <v>118</v>
      </c>
      <c r="AD32">
        <v>1</v>
      </c>
    </row>
    <row r="33" spans="1:33" x14ac:dyDescent="0.35">
      <c r="A33" t="s">
        <v>249</v>
      </c>
      <c r="B33" t="s">
        <v>1052</v>
      </c>
      <c r="C33" t="s">
        <v>7</v>
      </c>
      <c r="D33" t="s">
        <v>1054</v>
      </c>
      <c r="E33" t="s">
        <v>1109</v>
      </c>
      <c r="F33" t="s">
        <v>8</v>
      </c>
      <c r="I33">
        <v>1896</v>
      </c>
      <c r="J33" t="s">
        <v>692</v>
      </c>
      <c r="K33">
        <v>1</v>
      </c>
      <c r="N33" s="6" t="s">
        <v>693</v>
      </c>
      <c r="P33" t="s">
        <v>118</v>
      </c>
      <c r="AD33">
        <v>1</v>
      </c>
    </row>
    <row r="34" spans="1:33" x14ac:dyDescent="0.35">
      <c r="A34" t="s">
        <v>249</v>
      </c>
      <c r="B34" t="s">
        <v>1052</v>
      </c>
      <c r="C34" t="s">
        <v>7</v>
      </c>
      <c r="D34" t="s">
        <v>999</v>
      </c>
      <c r="E34" t="s">
        <v>1110</v>
      </c>
      <c r="F34" t="s">
        <v>8</v>
      </c>
      <c r="I34">
        <v>1900</v>
      </c>
      <c r="J34" t="s">
        <v>692</v>
      </c>
      <c r="K34">
        <v>1</v>
      </c>
      <c r="N34" s="6" t="s">
        <v>693</v>
      </c>
      <c r="P34" t="s">
        <v>118</v>
      </c>
      <c r="AD34">
        <v>1</v>
      </c>
    </row>
    <row r="35" spans="1:33" x14ac:dyDescent="0.35">
      <c r="A35" t="s">
        <v>45</v>
      </c>
      <c r="B35" t="s">
        <v>46</v>
      </c>
      <c r="C35" t="s">
        <v>7</v>
      </c>
      <c r="D35" t="s">
        <v>47</v>
      </c>
      <c r="E35" t="s">
        <v>1112</v>
      </c>
      <c r="F35" t="s">
        <v>44</v>
      </c>
      <c r="I35">
        <v>1786</v>
      </c>
      <c r="J35" t="s">
        <v>692</v>
      </c>
      <c r="K35">
        <v>1</v>
      </c>
      <c r="N35" s="6" t="s">
        <v>693</v>
      </c>
      <c r="P35" t="s">
        <v>241</v>
      </c>
      <c r="Q35">
        <v>1</v>
      </c>
      <c r="R35">
        <v>1</v>
      </c>
      <c r="X35">
        <v>1</v>
      </c>
      <c r="AG35">
        <v>1</v>
      </c>
    </row>
    <row r="36" spans="1:33" x14ac:dyDescent="0.35">
      <c r="A36" t="s">
        <v>263</v>
      </c>
      <c r="B36" t="s">
        <v>264</v>
      </c>
      <c r="C36" t="s">
        <v>7</v>
      </c>
      <c r="D36" t="s">
        <v>265</v>
      </c>
      <c r="E36" t="s">
        <v>1113</v>
      </c>
      <c r="F36" t="s">
        <v>213</v>
      </c>
      <c r="I36">
        <v>1911</v>
      </c>
      <c r="J36" t="s">
        <v>692</v>
      </c>
      <c r="K36">
        <v>1</v>
      </c>
      <c r="N36" s="6" t="s">
        <v>721</v>
      </c>
      <c r="P36" t="s">
        <v>241</v>
      </c>
      <c r="R36">
        <v>1</v>
      </c>
    </row>
    <row r="37" spans="1:33" x14ac:dyDescent="0.35">
      <c r="A37" t="s">
        <v>9</v>
      </c>
      <c r="B37" t="s">
        <v>10</v>
      </c>
      <c r="C37" t="s">
        <v>11</v>
      </c>
      <c r="D37" t="s">
        <v>12</v>
      </c>
      <c r="E37" t="s">
        <v>1114</v>
      </c>
      <c r="F37" t="s">
        <v>8</v>
      </c>
      <c r="I37">
        <v>1688</v>
      </c>
      <c r="J37" t="s">
        <v>692</v>
      </c>
      <c r="K37">
        <v>1</v>
      </c>
      <c r="N37" s="6" t="s">
        <v>271</v>
      </c>
      <c r="O37">
        <v>1</v>
      </c>
      <c r="P37" t="s">
        <v>241</v>
      </c>
      <c r="Q37">
        <v>1</v>
      </c>
      <c r="R37">
        <v>1</v>
      </c>
      <c r="Z37">
        <v>1</v>
      </c>
      <c r="AG37">
        <v>1</v>
      </c>
    </row>
    <row r="38" spans="1:33" x14ac:dyDescent="0.35">
      <c r="A38" t="s">
        <v>254</v>
      </c>
      <c r="B38" t="s">
        <v>255</v>
      </c>
      <c r="C38" t="s">
        <v>7</v>
      </c>
      <c r="D38" t="s">
        <v>809</v>
      </c>
      <c r="E38" t="s">
        <v>1115</v>
      </c>
      <c r="F38" t="s">
        <v>8</v>
      </c>
      <c r="I38">
        <v>1902</v>
      </c>
      <c r="J38" t="s">
        <v>692</v>
      </c>
      <c r="K38">
        <v>1</v>
      </c>
      <c r="N38" s="6" t="s">
        <v>693</v>
      </c>
      <c r="P38" t="s">
        <v>241</v>
      </c>
      <c r="AG38">
        <v>1</v>
      </c>
    </row>
    <row r="39" spans="1:33" x14ac:dyDescent="0.35">
      <c r="A39" t="s">
        <v>254</v>
      </c>
      <c r="B39" t="s">
        <v>255</v>
      </c>
      <c r="C39" t="s">
        <v>7</v>
      </c>
      <c r="D39" t="s">
        <v>826</v>
      </c>
      <c r="E39" t="s">
        <v>1117</v>
      </c>
      <c r="F39" t="s">
        <v>8</v>
      </c>
      <c r="I39">
        <v>1910</v>
      </c>
      <c r="J39" t="s">
        <v>692</v>
      </c>
      <c r="K39">
        <v>1</v>
      </c>
      <c r="N39" t="s">
        <v>693</v>
      </c>
      <c r="P39" t="s">
        <v>241</v>
      </c>
      <c r="AC39">
        <v>1</v>
      </c>
      <c r="AG39">
        <v>1</v>
      </c>
    </row>
    <row r="40" spans="1:33" x14ac:dyDescent="0.35">
      <c r="A40" t="s">
        <v>254</v>
      </c>
      <c r="B40" t="s">
        <v>255</v>
      </c>
      <c r="C40" t="s">
        <v>7</v>
      </c>
      <c r="D40" t="s">
        <v>828</v>
      </c>
      <c r="E40" t="s">
        <v>1118</v>
      </c>
      <c r="F40" t="s">
        <v>8</v>
      </c>
      <c r="I40">
        <v>1911</v>
      </c>
      <c r="J40" t="s">
        <v>692</v>
      </c>
      <c r="K40">
        <v>1</v>
      </c>
      <c r="N40" t="s">
        <v>693</v>
      </c>
      <c r="P40" t="s">
        <v>241</v>
      </c>
      <c r="AG40">
        <v>1</v>
      </c>
    </row>
    <row r="41" spans="1:33" x14ac:dyDescent="0.35">
      <c r="A41" t="s">
        <v>254</v>
      </c>
      <c r="B41" t="s">
        <v>255</v>
      </c>
      <c r="C41" t="s">
        <v>7</v>
      </c>
      <c r="D41" t="s">
        <v>256</v>
      </c>
      <c r="E41" t="s">
        <v>1116</v>
      </c>
      <c r="F41" t="s">
        <v>8</v>
      </c>
      <c r="I41">
        <v>1908</v>
      </c>
      <c r="J41" t="s">
        <v>692</v>
      </c>
      <c r="K41">
        <v>1</v>
      </c>
      <c r="N41" t="s">
        <v>271</v>
      </c>
      <c r="P41" t="s">
        <v>241</v>
      </c>
      <c r="R41">
        <v>1</v>
      </c>
      <c r="AB41">
        <v>1</v>
      </c>
      <c r="AC41">
        <v>1</v>
      </c>
      <c r="AG41">
        <v>1</v>
      </c>
    </row>
    <row r="42" spans="1:33" x14ac:dyDescent="0.35">
      <c r="A42" t="s">
        <v>933</v>
      </c>
      <c r="B42" t="s">
        <v>934</v>
      </c>
      <c r="C42" t="s">
        <v>7</v>
      </c>
      <c r="D42" t="s">
        <v>935</v>
      </c>
      <c r="E42" t="s">
        <v>1119</v>
      </c>
      <c r="F42" t="s">
        <v>8</v>
      </c>
      <c r="I42">
        <v>1912</v>
      </c>
      <c r="J42" t="s">
        <v>692</v>
      </c>
      <c r="K42">
        <v>1</v>
      </c>
      <c r="N42" t="s">
        <v>693</v>
      </c>
      <c r="P42" t="s">
        <v>117</v>
      </c>
      <c r="AE42">
        <v>1</v>
      </c>
    </row>
    <row r="43" spans="1:33" x14ac:dyDescent="0.35">
      <c r="A43" t="s">
        <v>974</v>
      </c>
      <c r="B43" t="s">
        <v>46</v>
      </c>
      <c r="C43" t="s">
        <v>7</v>
      </c>
      <c r="D43" t="s">
        <v>975</v>
      </c>
      <c r="E43" t="s">
        <v>975</v>
      </c>
      <c r="F43" t="s">
        <v>8</v>
      </c>
      <c r="I43">
        <v>1871</v>
      </c>
      <c r="J43" t="s">
        <v>759</v>
      </c>
      <c r="N43"/>
      <c r="P43" t="s">
        <v>118</v>
      </c>
      <c r="AE43">
        <v>1</v>
      </c>
    </row>
    <row r="44" spans="1:33" x14ac:dyDescent="0.35">
      <c r="A44" t="s">
        <v>347</v>
      </c>
      <c r="B44" t="s">
        <v>348</v>
      </c>
      <c r="C44" t="s">
        <v>7</v>
      </c>
      <c r="D44" t="s">
        <v>349</v>
      </c>
      <c r="E44" t="s">
        <v>1122</v>
      </c>
      <c r="F44" t="s">
        <v>350</v>
      </c>
      <c r="I44">
        <v>1864</v>
      </c>
      <c r="J44" t="s">
        <v>692</v>
      </c>
      <c r="K44">
        <v>1</v>
      </c>
      <c r="N44" s="6" t="s">
        <v>693</v>
      </c>
      <c r="P44" t="s">
        <v>241</v>
      </c>
      <c r="S44">
        <v>1</v>
      </c>
    </row>
    <row r="45" spans="1:33" x14ac:dyDescent="0.35">
      <c r="A45" t="s">
        <v>347</v>
      </c>
      <c r="B45" t="s">
        <v>348</v>
      </c>
      <c r="C45" t="s">
        <v>7</v>
      </c>
      <c r="D45" t="s">
        <v>1057</v>
      </c>
      <c r="E45" t="s">
        <v>1123</v>
      </c>
      <c r="F45" t="s">
        <v>8</v>
      </c>
      <c r="H45" t="s">
        <v>1056</v>
      </c>
      <c r="I45">
        <v>1869</v>
      </c>
      <c r="J45" t="s">
        <v>692</v>
      </c>
      <c r="K45">
        <v>1</v>
      </c>
      <c r="N45" s="6" t="s">
        <v>693</v>
      </c>
      <c r="P45" t="s">
        <v>241</v>
      </c>
      <c r="AG45">
        <v>1</v>
      </c>
    </row>
    <row r="46" spans="1:33" x14ac:dyDescent="0.35">
      <c r="A46" t="s">
        <v>290</v>
      </c>
      <c r="B46" t="s">
        <v>54</v>
      </c>
      <c r="C46" t="s">
        <v>11</v>
      </c>
      <c r="D46" t="s">
        <v>292</v>
      </c>
      <c r="E46" t="s">
        <v>1125</v>
      </c>
      <c r="F46" t="s">
        <v>291</v>
      </c>
      <c r="I46">
        <v>1863</v>
      </c>
      <c r="J46" t="s">
        <v>692</v>
      </c>
      <c r="K46">
        <v>1</v>
      </c>
      <c r="L46">
        <v>1</v>
      </c>
      <c r="N46" t="s">
        <v>271</v>
      </c>
      <c r="P46" t="s">
        <v>241</v>
      </c>
      <c r="S46">
        <v>1</v>
      </c>
    </row>
    <row r="47" spans="1:33" x14ac:dyDescent="0.35">
      <c r="A47" t="s">
        <v>290</v>
      </c>
      <c r="B47" t="s">
        <v>54</v>
      </c>
      <c r="C47" t="s">
        <v>11</v>
      </c>
      <c r="D47" t="s">
        <v>722</v>
      </c>
      <c r="E47" t="s">
        <v>1124</v>
      </c>
      <c r="F47" t="s">
        <v>291</v>
      </c>
      <c r="I47">
        <v>1862</v>
      </c>
      <c r="J47" t="s">
        <v>692</v>
      </c>
      <c r="K47">
        <v>1</v>
      </c>
      <c r="L47">
        <v>1</v>
      </c>
      <c r="N47" t="s">
        <v>271</v>
      </c>
      <c r="P47" t="s">
        <v>241</v>
      </c>
      <c r="S47">
        <v>1</v>
      </c>
      <c r="Y47">
        <v>1</v>
      </c>
      <c r="AA47">
        <v>1</v>
      </c>
      <c r="AC47">
        <v>1</v>
      </c>
      <c r="AG47">
        <v>1</v>
      </c>
    </row>
    <row r="48" spans="1:33" x14ac:dyDescent="0.35">
      <c r="A48" t="s">
        <v>290</v>
      </c>
      <c r="B48" t="s">
        <v>54</v>
      </c>
      <c r="C48" t="s">
        <v>11</v>
      </c>
      <c r="D48" t="s">
        <v>308</v>
      </c>
      <c r="E48" t="s">
        <v>1126</v>
      </c>
      <c r="F48" t="s">
        <v>309</v>
      </c>
      <c r="I48">
        <v>1863</v>
      </c>
      <c r="J48" t="s">
        <v>692</v>
      </c>
      <c r="K48">
        <v>1</v>
      </c>
      <c r="N48" t="s">
        <v>271</v>
      </c>
      <c r="P48" t="s">
        <v>241</v>
      </c>
      <c r="S48">
        <v>1</v>
      </c>
    </row>
    <row r="49" spans="1:33" x14ac:dyDescent="0.35">
      <c r="A49" t="s">
        <v>679</v>
      </c>
      <c r="B49" t="s">
        <v>433</v>
      </c>
      <c r="C49" t="s">
        <v>11</v>
      </c>
      <c r="D49" t="s">
        <v>681</v>
      </c>
      <c r="E49" t="s">
        <v>680</v>
      </c>
      <c r="F49" t="s">
        <v>89</v>
      </c>
      <c r="I49">
        <v>1771</v>
      </c>
      <c r="J49" t="s">
        <v>759</v>
      </c>
      <c r="Z49">
        <v>1</v>
      </c>
    </row>
    <row r="50" spans="1:33" x14ac:dyDescent="0.35">
      <c r="A50" t="s">
        <v>157</v>
      </c>
      <c r="B50" t="s">
        <v>158</v>
      </c>
      <c r="C50" t="s">
        <v>11</v>
      </c>
      <c r="D50" t="s">
        <v>159</v>
      </c>
      <c r="E50" t="s">
        <v>1127</v>
      </c>
      <c r="F50" t="s">
        <v>8</v>
      </c>
      <c r="I50">
        <v>1847</v>
      </c>
      <c r="J50" t="s">
        <v>692</v>
      </c>
      <c r="K50">
        <v>1</v>
      </c>
      <c r="N50" s="6" t="s">
        <v>693</v>
      </c>
      <c r="P50" t="s">
        <v>241</v>
      </c>
      <c r="R50">
        <v>1</v>
      </c>
      <c r="Y50">
        <v>1</v>
      </c>
      <c r="AC50">
        <v>1</v>
      </c>
      <c r="AG50">
        <v>1</v>
      </c>
    </row>
    <row r="51" spans="1:33" x14ac:dyDescent="0.35">
      <c r="A51" t="s">
        <v>157</v>
      </c>
      <c r="B51" t="s">
        <v>158</v>
      </c>
      <c r="C51" t="s">
        <v>11</v>
      </c>
      <c r="D51" t="s">
        <v>164</v>
      </c>
      <c r="E51" t="s">
        <v>1128</v>
      </c>
      <c r="F51" t="s">
        <v>8</v>
      </c>
      <c r="I51">
        <v>1848</v>
      </c>
      <c r="J51" t="s">
        <v>692</v>
      </c>
      <c r="K51">
        <v>1</v>
      </c>
      <c r="N51" s="6" t="s">
        <v>693</v>
      </c>
      <c r="P51" t="s">
        <v>241</v>
      </c>
      <c r="R51">
        <v>1</v>
      </c>
      <c r="AA51">
        <v>1</v>
      </c>
      <c r="AC51">
        <v>1</v>
      </c>
    </row>
    <row r="52" spans="1:33" x14ac:dyDescent="0.35">
      <c r="A52" t="s">
        <v>157</v>
      </c>
      <c r="B52" t="s">
        <v>97</v>
      </c>
      <c r="C52" t="s">
        <v>11</v>
      </c>
      <c r="D52" t="s">
        <v>160</v>
      </c>
      <c r="E52" t="s">
        <v>1129</v>
      </c>
      <c r="F52" t="s">
        <v>8</v>
      </c>
      <c r="I52">
        <v>1847</v>
      </c>
      <c r="J52" t="s">
        <v>692</v>
      </c>
      <c r="K52">
        <v>1</v>
      </c>
      <c r="N52" s="6" t="s">
        <v>693</v>
      </c>
      <c r="P52" t="s">
        <v>241</v>
      </c>
      <c r="R52">
        <v>1</v>
      </c>
      <c r="T52">
        <v>1</v>
      </c>
      <c r="V52">
        <v>1</v>
      </c>
      <c r="Y52">
        <v>1</v>
      </c>
      <c r="AA52">
        <v>1</v>
      </c>
      <c r="AC52">
        <v>1</v>
      </c>
      <c r="AG52">
        <v>1</v>
      </c>
    </row>
    <row r="53" spans="1:33" x14ac:dyDescent="0.35">
      <c r="A53" t="s">
        <v>157</v>
      </c>
      <c r="B53" t="s">
        <v>97</v>
      </c>
      <c r="C53" t="s">
        <v>11</v>
      </c>
      <c r="D53" t="s">
        <v>167</v>
      </c>
      <c r="E53" t="s">
        <v>1130</v>
      </c>
      <c r="F53" t="s">
        <v>8</v>
      </c>
      <c r="I53">
        <v>1849</v>
      </c>
      <c r="J53" t="s">
        <v>692</v>
      </c>
      <c r="K53">
        <v>1</v>
      </c>
      <c r="N53" s="6" t="s">
        <v>693</v>
      </c>
      <c r="P53" t="s">
        <v>241</v>
      </c>
      <c r="R53">
        <v>1</v>
      </c>
      <c r="AC53">
        <v>1</v>
      </c>
      <c r="AG53">
        <v>1</v>
      </c>
    </row>
    <row r="54" spans="1:33" x14ac:dyDescent="0.35">
      <c r="A54" t="s">
        <v>157</v>
      </c>
      <c r="B54" t="s">
        <v>97</v>
      </c>
      <c r="C54" t="s">
        <v>11</v>
      </c>
      <c r="D54" t="s">
        <v>169</v>
      </c>
      <c r="E54" t="s">
        <v>1131</v>
      </c>
      <c r="F54" t="s">
        <v>8</v>
      </c>
      <c r="I54">
        <v>1853</v>
      </c>
      <c r="J54" t="s">
        <v>692</v>
      </c>
      <c r="K54">
        <v>1</v>
      </c>
      <c r="N54" s="6" t="s">
        <v>693</v>
      </c>
      <c r="P54" t="s">
        <v>241</v>
      </c>
      <c r="R54">
        <v>1</v>
      </c>
      <c r="Y54">
        <v>1</v>
      </c>
      <c r="AA54">
        <v>1</v>
      </c>
      <c r="AC54">
        <v>1</v>
      </c>
      <c r="AG54">
        <v>1</v>
      </c>
    </row>
    <row r="55" spans="1:33" x14ac:dyDescent="0.35">
      <c r="A55" t="s">
        <v>157</v>
      </c>
      <c r="B55" t="s">
        <v>161</v>
      </c>
      <c r="C55" t="s">
        <v>11</v>
      </c>
      <c r="D55" t="s">
        <v>162</v>
      </c>
      <c r="E55" t="s">
        <v>1132</v>
      </c>
      <c r="F55" t="s">
        <v>8</v>
      </c>
      <c r="I55">
        <v>1847</v>
      </c>
      <c r="J55" t="s">
        <v>692</v>
      </c>
      <c r="K55">
        <v>1</v>
      </c>
      <c r="N55" s="6" t="s">
        <v>693</v>
      </c>
      <c r="P55" t="s">
        <v>241</v>
      </c>
      <c r="R55">
        <v>1</v>
      </c>
      <c r="T55">
        <v>1</v>
      </c>
      <c r="V55">
        <v>1</v>
      </c>
      <c r="Y55">
        <v>1</v>
      </c>
      <c r="AA55">
        <v>1</v>
      </c>
      <c r="AC55">
        <v>1</v>
      </c>
      <c r="AG55">
        <v>1</v>
      </c>
    </row>
    <row r="56" spans="1:33" x14ac:dyDescent="0.35">
      <c r="A56" t="s">
        <v>674</v>
      </c>
      <c r="B56" t="s">
        <v>446</v>
      </c>
      <c r="C56" t="s">
        <v>11</v>
      </c>
      <c r="D56" t="s">
        <v>676</v>
      </c>
      <c r="E56" t="s">
        <v>1133</v>
      </c>
      <c r="F56" t="s">
        <v>89</v>
      </c>
      <c r="I56">
        <v>1769</v>
      </c>
      <c r="J56" t="s">
        <v>692</v>
      </c>
      <c r="K56">
        <v>1</v>
      </c>
      <c r="N56" s="6" t="s">
        <v>693</v>
      </c>
      <c r="O56">
        <v>0</v>
      </c>
      <c r="P56" t="s">
        <v>241</v>
      </c>
      <c r="Z56">
        <v>1</v>
      </c>
    </row>
    <row r="57" spans="1:33" x14ac:dyDescent="0.35">
      <c r="A57" t="s">
        <v>674</v>
      </c>
      <c r="B57" t="s">
        <v>446</v>
      </c>
      <c r="C57" t="s">
        <v>11</v>
      </c>
      <c r="D57" t="s">
        <v>675</v>
      </c>
      <c r="E57" t="s">
        <v>1133</v>
      </c>
      <c r="F57" t="s">
        <v>8</v>
      </c>
      <c r="I57">
        <v>1763</v>
      </c>
      <c r="J57" t="s">
        <v>689</v>
      </c>
      <c r="K57">
        <v>1</v>
      </c>
      <c r="N57" s="6" t="s">
        <v>723</v>
      </c>
      <c r="P57" t="s">
        <v>241</v>
      </c>
      <c r="Z57">
        <v>1</v>
      </c>
    </row>
    <row r="58" spans="1:33" x14ac:dyDescent="0.35">
      <c r="A58" t="s">
        <v>674</v>
      </c>
      <c r="B58" t="s">
        <v>446</v>
      </c>
      <c r="C58" t="s">
        <v>11</v>
      </c>
      <c r="D58" t="s">
        <v>685</v>
      </c>
      <c r="E58" t="s">
        <v>1134</v>
      </c>
      <c r="F58" t="s">
        <v>8</v>
      </c>
      <c r="I58">
        <v>1777</v>
      </c>
      <c r="J58" t="s">
        <v>689</v>
      </c>
      <c r="K58">
        <v>1</v>
      </c>
      <c r="N58" s="6" t="s">
        <v>737</v>
      </c>
      <c r="P58" t="s">
        <v>241</v>
      </c>
      <c r="Z58">
        <v>1</v>
      </c>
    </row>
    <row r="59" spans="1:33" x14ac:dyDescent="0.35">
      <c r="A59" t="s">
        <v>674</v>
      </c>
      <c r="B59" t="s">
        <v>91</v>
      </c>
      <c r="C59" t="s">
        <v>7</v>
      </c>
      <c r="D59" t="s">
        <v>848</v>
      </c>
      <c r="E59" t="s">
        <v>848</v>
      </c>
      <c r="F59" t="s">
        <v>8</v>
      </c>
      <c r="I59">
        <v>1765</v>
      </c>
      <c r="J59" t="s">
        <v>759</v>
      </c>
      <c r="L59">
        <v>1</v>
      </c>
      <c r="P59" t="s">
        <v>117</v>
      </c>
      <c r="AE59">
        <v>1</v>
      </c>
    </row>
    <row r="60" spans="1:33" x14ac:dyDescent="0.35">
      <c r="A60" t="s">
        <v>299</v>
      </c>
      <c r="B60" t="s">
        <v>300</v>
      </c>
      <c r="C60" t="s">
        <v>11</v>
      </c>
      <c r="D60" t="s">
        <v>301</v>
      </c>
      <c r="E60" t="s">
        <v>301</v>
      </c>
      <c r="F60" t="s">
        <v>291</v>
      </c>
      <c r="I60">
        <v>1867</v>
      </c>
      <c r="J60" t="s">
        <v>759</v>
      </c>
      <c r="P60" t="s">
        <v>302</v>
      </c>
      <c r="S60">
        <v>1</v>
      </c>
    </row>
    <row r="61" spans="1:33" x14ac:dyDescent="0.35">
      <c r="A61" t="s">
        <v>202</v>
      </c>
      <c r="B61" t="s">
        <v>203</v>
      </c>
      <c r="C61" t="s">
        <v>7</v>
      </c>
      <c r="D61" t="s">
        <v>204</v>
      </c>
      <c r="E61" t="s">
        <v>1135</v>
      </c>
      <c r="F61" t="s">
        <v>8</v>
      </c>
      <c r="I61">
        <v>1901</v>
      </c>
      <c r="J61" t="s">
        <v>692</v>
      </c>
      <c r="K61">
        <v>1</v>
      </c>
      <c r="N61" s="6" t="s">
        <v>693</v>
      </c>
      <c r="P61" t="s">
        <v>118</v>
      </c>
      <c r="R61">
        <v>1</v>
      </c>
      <c r="AD61">
        <v>1</v>
      </c>
    </row>
    <row r="62" spans="1:33" x14ac:dyDescent="0.35">
      <c r="A62" t="s">
        <v>484</v>
      </c>
      <c r="B62" t="s">
        <v>54</v>
      </c>
      <c r="C62" t="s">
        <v>11</v>
      </c>
      <c r="D62" t="s">
        <v>532</v>
      </c>
      <c r="E62" t="s">
        <v>1137</v>
      </c>
      <c r="F62" t="s">
        <v>8</v>
      </c>
      <c r="I62">
        <v>1814</v>
      </c>
      <c r="J62" t="s">
        <v>692</v>
      </c>
      <c r="K62">
        <v>1</v>
      </c>
      <c r="N62" s="6" t="s">
        <v>693</v>
      </c>
      <c r="O62">
        <v>0</v>
      </c>
      <c r="P62" t="s">
        <v>118</v>
      </c>
      <c r="W62">
        <v>1</v>
      </c>
      <c r="AD62">
        <v>1</v>
      </c>
    </row>
    <row r="63" spans="1:33" x14ac:dyDescent="0.35">
      <c r="A63" t="s">
        <v>484</v>
      </c>
      <c r="B63" t="s">
        <v>54</v>
      </c>
      <c r="C63" t="s">
        <v>11</v>
      </c>
      <c r="D63" t="s">
        <v>485</v>
      </c>
      <c r="E63" t="s">
        <v>1136</v>
      </c>
      <c r="F63" t="s">
        <v>8</v>
      </c>
      <c r="I63">
        <v>1811</v>
      </c>
      <c r="J63" t="s">
        <v>692</v>
      </c>
      <c r="K63">
        <v>1</v>
      </c>
      <c r="N63" s="6" t="s">
        <v>693</v>
      </c>
      <c r="P63" t="s">
        <v>118</v>
      </c>
      <c r="V63">
        <v>1</v>
      </c>
      <c r="W63">
        <v>1</v>
      </c>
    </row>
    <row r="64" spans="1:33" x14ac:dyDescent="0.35">
      <c r="A64" t="s">
        <v>998</v>
      </c>
      <c r="B64" t="s">
        <v>6</v>
      </c>
      <c r="C64" t="s">
        <v>7</v>
      </c>
      <c r="D64" t="s">
        <v>1058</v>
      </c>
      <c r="E64" t="s">
        <v>1138</v>
      </c>
      <c r="F64" t="s">
        <v>8</v>
      </c>
      <c r="I64">
        <v>1897</v>
      </c>
      <c r="J64" t="s">
        <v>692</v>
      </c>
      <c r="K64">
        <v>1</v>
      </c>
      <c r="N64" s="6" t="s">
        <v>693</v>
      </c>
      <c r="P64" t="s">
        <v>118</v>
      </c>
      <c r="AD64">
        <v>1</v>
      </c>
    </row>
    <row r="65" spans="1:33" x14ac:dyDescent="0.35">
      <c r="A65" t="s">
        <v>603</v>
      </c>
      <c r="B65" t="s">
        <v>604</v>
      </c>
      <c r="C65" t="s">
        <v>11</v>
      </c>
      <c r="D65" t="s">
        <v>605</v>
      </c>
      <c r="E65" t="s">
        <v>606</v>
      </c>
      <c r="F65" t="s">
        <v>8</v>
      </c>
      <c r="I65">
        <v>1839</v>
      </c>
      <c r="J65" t="s">
        <v>759</v>
      </c>
      <c r="N65" s="6" t="s">
        <v>724</v>
      </c>
      <c r="Y65">
        <v>1</v>
      </c>
    </row>
    <row r="66" spans="1:33" x14ac:dyDescent="0.35">
      <c r="A66" t="s">
        <v>282</v>
      </c>
      <c r="B66" t="s">
        <v>283</v>
      </c>
      <c r="C66" t="s">
        <v>7</v>
      </c>
      <c r="D66" t="s">
        <v>284</v>
      </c>
      <c r="E66" t="s">
        <v>1138</v>
      </c>
      <c r="F66" t="s">
        <v>286</v>
      </c>
      <c r="G66" t="s">
        <v>285</v>
      </c>
      <c r="I66">
        <v>1830</v>
      </c>
      <c r="J66" t="s">
        <v>692</v>
      </c>
      <c r="K66">
        <v>1</v>
      </c>
      <c r="N66" s="6" t="s">
        <v>693</v>
      </c>
      <c r="P66" t="s">
        <v>241</v>
      </c>
      <c r="S66">
        <v>1</v>
      </c>
      <c r="W66">
        <v>1</v>
      </c>
      <c r="AG66">
        <v>1</v>
      </c>
    </row>
    <row r="67" spans="1:33" x14ac:dyDescent="0.35">
      <c r="A67" t="s">
        <v>282</v>
      </c>
      <c r="B67" t="s">
        <v>283</v>
      </c>
      <c r="C67" t="s">
        <v>7</v>
      </c>
      <c r="D67" t="s">
        <v>287</v>
      </c>
      <c r="E67" t="s">
        <v>1139</v>
      </c>
      <c r="F67" t="s">
        <v>286</v>
      </c>
      <c r="I67">
        <v>1832</v>
      </c>
      <c r="J67" t="s">
        <v>692</v>
      </c>
      <c r="K67">
        <v>1</v>
      </c>
      <c r="N67" s="6" t="s">
        <v>693</v>
      </c>
      <c r="P67" t="s">
        <v>241</v>
      </c>
      <c r="S67">
        <v>1</v>
      </c>
    </row>
    <row r="68" spans="1:33" x14ac:dyDescent="0.35">
      <c r="A68" t="s">
        <v>282</v>
      </c>
      <c r="B68" t="s">
        <v>283</v>
      </c>
      <c r="C68" t="s">
        <v>7</v>
      </c>
      <c r="D68" t="s">
        <v>594</v>
      </c>
      <c r="E68" t="s">
        <v>1140</v>
      </c>
      <c r="F68" t="s">
        <v>8</v>
      </c>
      <c r="I68">
        <v>1834</v>
      </c>
      <c r="J68" t="s">
        <v>692</v>
      </c>
      <c r="K68">
        <v>1</v>
      </c>
      <c r="N68" s="6" t="s">
        <v>693</v>
      </c>
      <c r="P68" t="s">
        <v>241</v>
      </c>
      <c r="X68">
        <v>1</v>
      </c>
      <c r="Y68">
        <v>1</v>
      </c>
    </row>
    <row r="69" spans="1:33" x14ac:dyDescent="0.35">
      <c r="A69" t="s">
        <v>266</v>
      </c>
      <c r="B69" t="s">
        <v>267</v>
      </c>
      <c r="C69" t="s">
        <v>11</v>
      </c>
      <c r="D69" t="s">
        <v>268</v>
      </c>
      <c r="E69" t="s">
        <v>1141</v>
      </c>
      <c r="F69" t="s">
        <v>8</v>
      </c>
      <c r="I69">
        <v>1911</v>
      </c>
      <c r="J69" t="s">
        <v>692</v>
      </c>
      <c r="K69">
        <v>1</v>
      </c>
      <c r="L69">
        <v>1</v>
      </c>
      <c r="N69" s="6" t="s">
        <v>693</v>
      </c>
      <c r="P69" t="s">
        <v>241</v>
      </c>
      <c r="R69">
        <v>1</v>
      </c>
      <c r="T69">
        <v>1</v>
      </c>
    </row>
    <row r="70" spans="1:33" x14ac:dyDescent="0.35">
      <c r="A70" t="s">
        <v>109</v>
      </c>
      <c r="B70" t="s">
        <v>110</v>
      </c>
      <c r="C70" t="s">
        <v>11</v>
      </c>
      <c r="D70" t="s">
        <v>111</v>
      </c>
      <c r="E70" t="s">
        <v>1142</v>
      </c>
      <c r="F70" t="s">
        <v>89</v>
      </c>
      <c r="I70">
        <v>1778</v>
      </c>
      <c r="J70" t="s">
        <v>692</v>
      </c>
      <c r="K70">
        <v>1</v>
      </c>
      <c r="N70" s="6" t="s">
        <v>693</v>
      </c>
      <c r="P70" t="s">
        <v>241</v>
      </c>
      <c r="R70">
        <v>1</v>
      </c>
      <c r="V70">
        <v>1</v>
      </c>
      <c r="Z70">
        <v>1</v>
      </c>
      <c r="AG70">
        <v>1</v>
      </c>
    </row>
    <row r="71" spans="1:33" x14ac:dyDescent="0.35">
      <c r="A71" t="s">
        <v>109</v>
      </c>
      <c r="B71" t="s">
        <v>446</v>
      </c>
      <c r="C71" t="s">
        <v>11</v>
      </c>
      <c r="D71" t="s">
        <v>463</v>
      </c>
      <c r="E71" t="s">
        <v>1144</v>
      </c>
      <c r="F71" t="s">
        <v>8</v>
      </c>
      <c r="I71">
        <v>1796</v>
      </c>
      <c r="J71" t="s">
        <v>692</v>
      </c>
      <c r="K71">
        <v>1</v>
      </c>
      <c r="N71" s="6" t="s">
        <v>693</v>
      </c>
      <c r="P71" t="s">
        <v>241</v>
      </c>
      <c r="V71">
        <v>1</v>
      </c>
      <c r="W71">
        <v>1</v>
      </c>
    </row>
    <row r="72" spans="1:33" x14ac:dyDescent="0.35">
      <c r="A72" t="s">
        <v>109</v>
      </c>
      <c r="B72" t="s">
        <v>446</v>
      </c>
      <c r="C72" t="s">
        <v>11</v>
      </c>
      <c r="D72" t="s">
        <v>447</v>
      </c>
      <c r="E72" t="s">
        <v>1143</v>
      </c>
      <c r="F72" t="s">
        <v>448</v>
      </c>
      <c r="I72">
        <v>1782</v>
      </c>
      <c r="J72" t="s">
        <v>692</v>
      </c>
      <c r="K72">
        <v>1</v>
      </c>
      <c r="N72" s="6" t="s">
        <v>693</v>
      </c>
      <c r="P72" t="s">
        <v>241</v>
      </c>
      <c r="V72">
        <v>1</v>
      </c>
      <c r="W72">
        <v>1</v>
      </c>
      <c r="Z72">
        <v>1</v>
      </c>
    </row>
    <row r="73" spans="1:33" x14ac:dyDescent="0.35">
      <c r="A73" t="s">
        <v>109</v>
      </c>
      <c r="B73" t="s">
        <v>446</v>
      </c>
      <c r="C73" t="s">
        <v>11</v>
      </c>
      <c r="D73" t="s">
        <v>488</v>
      </c>
      <c r="E73" t="s">
        <v>1145</v>
      </c>
      <c r="F73" t="s">
        <v>129</v>
      </c>
      <c r="I73">
        <v>1814</v>
      </c>
      <c r="J73" t="s">
        <v>692</v>
      </c>
      <c r="K73">
        <v>1</v>
      </c>
      <c r="N73" s="6" t="s">
        <v>693</v>
      </c>
      <c r="P73" t="s">
        <v>241</v>
      </c>
      <c r="V73">
        <v>1</v>
      </c>
    </row>
    <row r="74" spans="1:33" x14ac:dyDescent="0.35">
      <c r="A74" t="s">
        <v>207</v>
      </c>
      <c r="B74" t="s">
        <v>23</v>
      </c>
      <c r="C74" t="s">
        <v>7</v>
      </c>
      <c r="D74" t="s">
        <v>210</v>
      </c>
      <c r="E74" t="s">
        <v>1146</v>
      </c>
      <c r="F74" t="s">
        <v>8</v>
      </c>
      <c r="I74">
        <v>1872</v>
      </c>
      <c r="J74" t="s">
        <v>692</v>
      </c>
      <c r="K74">
        <v>1</v>
      </c>
      <c r="N74" s="6" t="s">
        <v>693</v>
      </c>
      <c r="R74">
        <v>1</v>
      </c>
      <c r="AG74">
        <v>1</v>
      </c>
    </row>
    <row r="75" spans="1:33" x14ac:dyDescent="0.35">
      <c r="A75" t="s">
        <v>207</v>
      </c>
      <c r="B75" t="s">
        <v>23</v>
      </c>
      <c r="C75" t="s">
        <v>7</v>
      </c>
      <c r="D75" t="s">
        <v>208</v>
      </c>
      <c r="E75" t="s">
        <v>1147</v>
      </c>
      <c r="F75" t="s">
        <v>8</v>
      </c>
      <c r="I75">
        <v>1903</v>
      </c>
      <c r="J75" t="s">
        <v>692</v>
      </c>
      <c r="K75">
        <v>1</v>
      </c>
      <c r="N75" s="6" t="s">
        <v>693</v>
      </c>
      <c r="R75">
        <v>1</v>
      </c>
    </row>
    <row r="76" spans="1:33" x14ac:dyDescent="0.35">
      <c r="A76" t="s">
        <v>207</v>
      </c>
      <c r="B76" t="s">
        <v>443</v>
      </c>
      <c r="C76" t="s">
        <v>11</v>
      </c>
      <c r="E76" t="s">
        <v>840</v>
      </c>
      <c r="F76" t="s">
        <v>8</v>
      </c>
      <c r="I76">
        <v>1716</v>
      </c>
      <c r="J76" t="s">
        <v>759</v>
      </c>
      <c r="AE76">
        <v>1</v>
      </c>
    </row>
    <row r="77" spans="1:33" x14ac:dyDescent="0.35">
      <c r="A77" t="s">
        <v>625</v>
      </c>
      <c r="B77" t="s">
        <v>626</v>
      </c>
      <c r="C77" t="s">
        <v>11</v>
      </c>
      <c r="D77" t="s">
        <v>627</v>
      </c>
      <c r="E77" t="s">
        <v>1148</v>
      </c>
      <c r="F77" t="s">
        <v>8</v>
      </c>
      <c r="G77" t="s">
        <v>628</v>
      </c>
      <c r="I77">
        <v>1894</v>
      </c>
      <c r="J77" t="s">
        <v>692</v>
      </c>
      <c r="K77">
        <v>1</v>
      </c>
      <c r="N77" s="6" t="s">
        <v>693</v>
      </c>
      <c r="Y77">
        <v>1</v>
      </c>
    </row>
    <row r="78" spans="1:33" x14ac:dyDescent="0.35">
      <c r="A78" t="s">
        <v>866</v>
      </c>
      <c r="B78" t="s">
        <v>46</v>
      </c>
      <c r="C78" t="s">
        <v>7</v>
      </c>
      <c r="D78" t="s">
        <v>871</v>
      </c>
      <c r="E78" t="s">
        <v>1149</v>
      </c>
      <c r="F78" t="s">
        <v>8</v>
      </c>
      <c r="I78">
        <v>1839</v>
      </c>
      <c r="J78" t="s">
        <v>692</v>
      </c>
      <c r="K78">
        <v>1</v>
      </c>
      <c r="N78" s="6" t="s">
        <v>693</v>
      </c>
      <c r="P78" t="s">
        <v>117</v>
      </c>
      <c r="AE78">
        <v>1</v>
      </c>
    </row>
    <row r="79" spans="1:33" x14ac:dyDescent="0.35">
      <c r="A79" t="s">
        <v>866</v>
      </c>
      <c r="B79" t="s">
        <v>46</v>
      </c>
      <c r="C79" t="s">
        <v>7</v>
      </c>
      <c r="D79" t="s">
        <v>1059</v>
      </c>
      <c r="E79" t="s">
        <v>1151</v>
      </c>
      <c r="F79" t="s">
        <v>8</v>
      </c>
      <c r="I79">
        <v>1847</v>
      </c>
      <c r="J79" t="s">
        <v>692</v>
      </c>
      <c r="K79">
        <v>1</v>
      </c>
      <c r="N79" s="6" t="s">
        <v>693</v>
      </c>
      <c r="P79" t="s">
        <v>117</v>
      </c>
      <c r="AE79">
        <v>1</v>
      </c>
    </row>
    <row r="80" spans="1:33" x14ac:dyDescent="0.35">
      <c r="A80" t="s">
        <v>866</v>
      </c>
      <c r="B80" t="s">
        <v>46</v>
      </c>
      <c r="C80" t="s">
        <v>7</v>
      </c>
      <c r="D80" t="s">
        <v>872</v>
      </c>
      <c r="E80" t="s">
        <v>1152</v>
      </c>
      <c r="F80" t="s">
        <v>8</v>
      </c>
      <c r="I80">
        <v>1847</v>
      </c>
      <c r="J80" t="s">
        <v>692</v>
      </c>
      <c r="K80">
        <v>1</v>
      </c>
      <c r="N80" s="6" t="s">
        <v>693</v>
      </c>
      <c r="P80" t="s">
        <v>117</v>
      </c>
      <c r="AE80">
        <v>1</v>
      </c>
    </row>
    <row r="81" spans="1:33" x14ac:dyDescent="0.35">
      <c r="A81" t="s">
        <v>866</v>
      </c>
      <c r="B81" t="s">
        <v>46</v>
      </c>
      <c r="C81" t="s">
        <v>7</v>
      </c>
      <c r="D81" t="s">
        <v>1060</v>
      </c>
      <c r="E81" t="s">
        <v>1150</v>
      </c>
      <c r="F81" t="s">
        <v>8</v>
      </c>
      <c r="I81">
        <v>1845</v>
      </c>
      <c r="J81" t="s">
        <v>692</v>
      </c>
      <c r="K81">
        <v>1</v>
      </c>
      <c r="N81" s="6" t="s">
        <v>693</v>
      </c>
      <c r="P81" t="s">
        <v>117</v>
      </c>
      <c r="AE81">
        <v>1</v>
      </c>
    </row>
    <row r="82" spans="1:33" x14ac:dyDescent="0.35">
      <c r="A82" t="s">
        <v>866</v>
      </c>
      <c r="B82" t="s">
        <v>46</v>
      </c>
      <c r="C82" t="s">
        <v>7</v>
      </c>
      <c r="D82" t="s">
        <v>867</v>
      </c>
      <c r="E82" t="s">
        <v>867</v>
      </c>
      <c r="F82" t="s">
        <v>8</v>
      </c>
      <c r="I82">
        <v>1830</v>
      </c>
      <c r="J82" t="s">
        <v>759</v>
      </c>
      <c r="L82">
        <v>1</v>
      </c>
      <c r="P82" t="s">
        <v>117</v>
      </c>
      <c r="AE82">
        <v>1</v>
      </c>
    </row>
    <row r="83" spans="1:33" x14ac:dyDescent="0.35">
      <c r="A83" t="s">
        <v>142</v>
      </c>
      <c r="B83" t="s">
        <v>67</v>
      </c>
      <c r="C83" t="s">
        <v>7</v>
      </c>
      <c r="D83" t="s">
        <v>143</v>
      </c>
      <c r="E83" t="s">
        <v>1153</v>
      </c>
      <c r="F83" t="s">
        <v>8</v>
      </c>
      <c r="I83">
        <v>1834</v>
      </c>
      <c r="J83" t="s">
        <v>692</v>
      </c>
      <c r="K83">
        <v>1</v>
      </c>
      <c r="L83">
        <v>1</v>
      </c>
      <c r="M83" t="s">
        <v>1011</v>
      </c>
      <c r="N83" s="6" t="s">
        <v>693</v>
      </c>
      <c r="P83" t="s">
        <v>118</v>
      </c>
      <c r="R83">
        <v>1</v>
      </c>
      <c r="AC83">
        <v>1</v>
      </c>
      <c r="AD83">
        <v>1</v>
      </c>
    </row>
    <row r="84" spans="1:33" x14ac:dyDescent="0.35">
      <c r="A84" t="s">
        <v>195</v>
      </c>
      <c r="B84" t="s">
        <v>52</v>
      </c>
      <c r="C84" t="s">
        <v>7</v>
      </c>
      <c r="D84" t="s">
        <v>196</v>
      </c>
      <c r="E84" t="s">
        <v>1154</v>
      </c>
      <c r="F84" t="s">
        <v>8</v>
      </c>
      <c r="I84">
        <v>1865</v>
      </c>
      <c r="J84" t="s">
        <v>692</v>
      </c>
      <c r="K84">
        <v>1</v>
      </c>
      <c r="N84" s="6" t="s">
        <v>693</v>
      </c>
      <c r="P84" t="s">
        <v>241</v>
      </c>
      <c r="R84">
        <v>1</v>
      </c>
      <c r="T84">
        <v>1</v>
      </c>
      <c r="AC84">
        <v>1</v>
      </c>
      <c r="AG84">
        <v>1</v>
      </c>
    </row>
    <row r="85" spans="1:33" x14ac:dyDescent="0.35">
      <c r="A85" t="s">
        <v>195</v>
      </c>
      <c r="B85" t="s">
        <v>52</v>
      </c>
      <c r="C85" t="s">
        <v>7</v>
      </c>
      <c r="D85" t="s">
        <v>209</v>
      </c>
      <c r="E85" t="s">
        <v>1155</v>
      </c>
      <c r="F85" t="s">
        <v>8</v>
      </c>
      <c r="I85">
        <v>1871</v>
      </c>
      <c r="J85" t="s">
        <v>692</v>
      </c>
      <c r="K85">
        <v>1</v>
      </c>
      <c r="N85" s="6" t="s">
        <v>693</v>
      </c>
      <c r="P85" t="s">
        <v>241</v>
      </c>
      <c r="R85">
        <v>1</v>
      </c>
      <c r="AC85">
        <v>1</v>
      </c>
    </row>
    <row r="86" spans="1:33" x14ac:dyDescent="0.35">
      <c r="A86" t="s">
        <v>841</v>
      </c>
      <c r="B86" t="s">
        <v>46</v>
      </c>
      <c r="C86" t="s">
        <v>7</v>
      </c>
      <c r="D86" t="s">
        <v>842</v>
      </c>
      <c r="E86" t="s">
        <v>842</v>
      </c>
      <c r="F86" t="s">
        <v>8</v>
      </c>
      <c r="I86">
        <v>1752</v>
      </c>
      <c r="J86" t="s">
        <v>759</v>
      </c>
      <c r="AE86">
        <v>1</v>
      </c>
    </row>
    <row r="87" spans="1:33" x14ac:dyDescent="0.35">
      <c r="A87" t="s">
        <v>257</v>
      </c>
      <c r="B87" t="s">
        <v>258</v>
      </c>
      <c r="C87" t="s">
        <v>7</v>
      </c>
      <c r="D87" t="s">
        <v>259</v>
      </c>
      <c r="E87" t="s">
        <v>1156</v>
      </c>
      <c r="F87" t="s">
        <v>8</v>
      </c>
      <c r="I87">
        <v>1908</v>
      </c>
      <c r="J87" t="s">
        <v>692</v>
      </c>
      <c r="K87">
        <v>1</v>
      </c>
      <c r="N87" s="6" t="s">
        <v>693</v>
      </c>
      <c r="P87" t="s">
        <v>241</v>
      </c>
      <c r="R87">
        <v>1</v>
      </c>
      <c r="AB87">
        <v>1</v>
      </c>
    </row>
    <row r="88" spans="1:33" x14ac:dyDescent="0.35">
      <c r="A88" t="s">
        <v>912</v>
      </c>
      <c r="B88" t="s">
        <v>913</v>
      </c>
      <c r="C88" t="s">
        <v>7</v>
      </c>
      <c r="D88" t="s">
        <v>914</v>
      </c>
      <c r="E88" t="s">
        <v>1157</v>
      </c>
      <c r="F88" t="s">
        <v>8</v>
      </c>
      <c r="I88">
        <v>1903</v>
      </c>
      <c r="J88" t="s">
        <v>692</v>
      </c>
      <c r="K88">
        <v>1</v>
      </c>
      <c r="N88" s="6" t="s">
        <v>693</v>
      </c>
      <c r="P88" t="s">
        <v>117</v>
      </c>
      <c r="AE88">
        <v>1</v>
      </c>
    </row>
    <row r="89" spans="1:33" x14ac:dyDescent="0.35">
      <c r="A89" t="s">
        <v>629</v>
      </c>
      <c r="B89" t="s">
        <v>54</v>
      </c>
      <c r="C89" t="s">
        <v>11</v>
      </c>
      <c r="D89" t="s">
        <v>630</v>
      </c>
      <c r="E89" t="s">
        <v>1158</v>
      </c>
      <c r="F89" t="s">
        <v>8</v>
      </c>
      <c r="G89" t="s">
        <v>631</v>
      </c>
      <c r="I89">
        <v>1899</v>
      </c>
      <c r="J89" t="s">
        <v>692</v>
      </c>
      <c r="K89">
        <v>1</v>
      </c>
      <c r="N89" s="6" t="s">
        <v>693</v>
      </c>
      <c r="Y89">
        <v>1</v>
      </c>
    </row>
    <row r="90" spans="1:33" x14ac:dyDescent="0.35">
      <c r="A90" t="s">
        <v>187</v>
      </c>
      <c r="B90" t="s">
        <v>188</v>
      </c>
      <c r="C90" t="s">
        <v>7</v>
      </c>
      <c r="D90" t="s">
        <v>303</v>
      </c>
      <c r="E90" t="s">
        <v>1161</v>
      </c>
      <c r="F90" t="s">
        <v>291</v>
      </c>
      <c r="I90">
        <v>1864</v>
      </c>
      <c r="J90" t="s">
        <v>692</v>
      </c>
      <c r="K90">
        <v>1</v>
      </c>
      <c r="L90">
        <v>1</v>
      </c>
      <c r="N90" s="6" t="s">
        <v>693</v>
      </c>
      <c r="P90" t="s">
        <v>241</v>
      </c>
      <c r="S90">
        <v>1</v>
      </c>
    </row>
    <row r="91" spans="1:33" x14ac:dyDescent="0.35">
      <c r="A91" t="s">
        <v>187</v>
      </c>
      <c r="B91" t="s">
        <v>188</v>
      </c>
      <c r="C91" t="s">
        <v>7</v>
      </c>
      <c r="D91" t="s">
        <v>295</v>
      </c>
      <c r="E91" t="s">
        <v>1163</v>
      </c>
      <c r="F91" t="s">
        <v>291</v>
      </c>
      <c r="I91">
        <v>1870</v>
      </c>
      <c r="J91" t="s">
        <v>692</v>
      </c>
      <c r="K91">
        <v>1</v>
      </c>
      <c r="L91">
        <v>1</v>
      </c>
      <c r="N91" s="6" t="s">
        <v>693</v>
      </c>
      <c r="P91" t="s">
        <v>241</v>
      </c>
      <c r="S91">
        <v>1</v>
      </c>
    </row>
    <row r="92" spans="1:33" x14ac:dyDescent="0.35">
      <c r="A92" t="s">
        <v>187</v>
      </c>
      <c r="B92" t="s">
        <v>188</v>
      </c>
      <c r="C92" t="s">
        <v>7</v>
      </c>
      <c r="D92" t="s">
        <v>788</v>
      </c>
      <c r="E92" t="s">
        <v>1160</v>
      </c>
      <c r="F92" t="s">
        <v>8</v>
      </c>
      <c r="I92">
        <v>1862</v>
      </c>
      <c r="J92" t="s">
        <v>692</v>
      </c>
      <c r="K92">
        <v>1</v>
      </c>
      <c r="N92" s="6" t="s">
        <v>693</v>
      </c>
      <c r="P92" t="s">
        <v>241</v>
      </c>
      <c r="AC92">
        <v>1</v>
      </c>
      <c r="AG92">
        <v>1</v>
      </c>
    </row>
    <row r="93" spans="1:33" x14ac:dyDescent="0.35">
      <c r="A93" t="s">
        <v>187</v>
      </c>
      <c r="B93" t="s">
        <v>188</v>
      </c>
      <c r="C93" t="s">
        <v>7</v>
      </c>
      <c r="D93" t="s">
        <v>359</v>
      </c>
      <c r="E93" t="s">
        <v>1164</v>
      </c>
      <c r="F93" t="s">
        <v>352</v>
      </c>
      <c r="I93">
        <v>1875</v>
      </c>
      <c r="J93" t="s">
        <v>692</v>
      </c>
      <c r="K93">
        <v>1</v>
      </c>
      <c r="N93" s="6" t="s">
        <v>693</v>
      </c>
      <c r="P93" t="s">
        <v>241</v>
      </c>
      <c r="S93">
        <v>1</v>
      </c>
    </row>
    <row r="94" spans="1:33" x14ac:dyDescent="0.35">
      <c r="A94" t="s">
        <v>187</v>
      </c>
      <c r="B94" t="s">
        <v>188</v>
      </c>
      <c r="C94" t="s">
        <v>7</v>
      </c>
      <c r="D94" t="s">
        <v>304</v>
      </c>
      <c r="E94" t="s">
        <v>1162</v>
      </c>
      <c r="F94" t="s">
        <v>305</v>
      </c>
      <c r="I94">
        <v>1868</v>
      </c>
      <c r="J94" t="s">
        <v>692</v>
      </c>
      <c r="K94">
        <v>1</v>
      </c>
      <c r="L94">
        <v>1</v>
      </c>
      <c r="M94" t="s">
        <v>1049</v>
      </c>
      <c r="N94" s="6" t="s">
        <v>693</v>
      </c>
      <c r="P94" t="s">
        <v>241</v>
      </c>
      <c r="S94">
        <v>1</v>
      </c>
      <c r="AA94">
        <v>1</v>
      </c>
      <c r="AC94">
        <v>1</v>
      </c>
      <c r="AG94">
        <v>1</v>
      </c>
    </row>
    <row r="95" spans="1:33" x14ac:dyDescent="0.35">
      <c r="A95" t="s">
        <v>187</v>
      </c>
      <c r="B95" t="s">
        <v>188</v>
      </c>
      <c r="C95" t="s">
        <v>7</v>
      </c>
      <c r="D95" t="s">
        <v>189</v>
      </c>
      <c r="E95" t="s">
        <v>1159</v>
      </c>
      <c r="F95" t="s">
        <v>291</v>
      </c>
      <c r="I95">
        <v>1859</v>
      </c>
      <c r="J95" t="s">
        <v>692</v>
      </c>
      <c r="K95">
        <v>1</v>
      </c>
      <c r="L95">
        <v>1</v>
      </c>
      <c r="M95" t="s">
        <v>1049</v>
      </c>
      <c r="N95" s="6" t="s">
        <v>693</v>
      </c>
      <c r="P95" t="s">
        <v>241</v>
      </c>
      <c r="R95">
        <v>1</v>
      </c>
      <c r="T95">
        <v>1</v>
      </c>
      <c r="AA95">
        <v>1</v>
      </c>
      <c r="AC95">
        <v>1</v>
      </c>
      <c r="AG95">
        <v>1</v>
      </c>
    </row>
    <row r="96" spans="1:33" x14ac:dyDescent="0.35">
      <c r="A96" t="s">
        <v>69</v>
      </c>
      <c r="B96" t="s">
        <v>70</v>
      </c>
      <c r="C96" t="s">
        <v>7</v>
      </c>
      <c r="D96" t="s">
        <v>1044</v>
      </c>
      <c r="E96" t="s">
        <v>1044</v>
      </c>
      <c r="F96" t="s">
        <v>8</v>
      </c>
      <c r="I96">
        <v>1912</v>
      </c>
      <c r="J96" t="s">
        <v>759</v>
      </c>
      <c r="N96" s="6" t="s">
        <v>693</v>
      </c>
      <c r="P96" t="s">
        <v>241</v>
      </c>
      <c r="AB96">
        <v>1</v>
      </c>
    </row>
    <row r="97" spans="1:33" x14ac:dyDescent="0.35">
      <c r="A97" t="s">
        <v>69</v>
      </c>
      <c r="B97" t="s">
        <v>70</v>
      </c>
      <c r="C97" t="s">
        <v>7</v>
      </c>
      <c r="D97" t="s">
        <v>1037</v>
      </c>
      <c r="E97" t="s">
        <v>1167</v>
      </c>
      <c r="F97" t="s">
        <v>8</v>
      </c>
      <c r="I97">
        <v>1895</v>
      </c>
      <c r="J97" t="s">
        <v>692</v>
      </c>
      <c r="K97">
        <v>1</v>
      </c>
      <c r="N97" s="6" t="s">
        <v>693</v>
      </c>
      <c r="P97" t="s">
        <v>241</v>
      </c>
      <c r="AC97">
        <v>1</v>
      </c>
    </row>
    <row r="98" spans="1:33" x14ac:dyDescent="0.35">
      <c r="A98" t="s">
        <v>69</v>
      </c>
      <c r="B98" t="s">
        <v>70</v>
      </c>
      <c r="C98" t="s">
        <v>7</v>
      </c>
      <c r="D98" t="s">
        <v>71</v>
      </c>
      <c r="E98" t="s">
        <v>1165</v>
      </c>
      <c r="F98" t="s">
        <v>134</v>
      </c>
      <c r="I98">
        <v>1899</v>
      </c>
      <c r="J98" t="s">
        <v>692</v>
      </c>
      <c r="K98">
        <v>1</v>
      </c>
      <c r="N98" s="6" t="s">
        <v>693</v>
      </c>
      <c r="P98" t="s">
        <v>241</v>
      </c>
      <c r="R98">
        <v>1</v>
      </c>
      <c r="T98">
        <v>1</v>
      </c>
      <c r="AA98">
        <v>1</v>
      </c>
      <c r="AD98">
        <v>1</v>
      </c>
      <c r="AF98">
        <v>1</v>
      </c>
      <c r="AG98">
        <v>1</v>
      </c>
    </row>
    <row r="99" spans="1:33" x14ac:dyDescent="0.35">
      <c r="A99" t="s">
        <v>69</v>
      </c>
      <c r="B99" t="s">
        <v>70</v>
      </c>
      <c r="C99" t="s">
        <v>7</v>
      </c>
      <c r="D99" t="s">
        <v>201</v>
      </c>
      <c r="E99" t="s">
        <v>1166</v>
      </c>
      <c r="F99" t="s">
        <v>8</v>
      </c>
      <c r="I99">
        <v>1899</v>
      </c>
      <c r="J99" t="s">
        <v>692</v>
      </c>
      <c r="K99">
        <v>1</v>
      </c>
      <c r="N99" s="6" t="s">
        <v>693</v>
      </c>
      <c r="P99" t="s">
        <v>241</v>
      </c>
      <c r="R99">
        <v>1</v>
      </c>
      <c r="AB99">
        <v>1</v>
      </c>
      <c r="AG99">
        <v>1</v>
      </c>
    </row>
    <row r="100" spans="1:33" x14ac:dyDescent="0.35">
      <c r="A100" t="s">
        <v>69</v>
      </c>
      <c r="B100" t="s">
        <v>70</v>
      </c>
      <c r="C100" t="s">
        <v>7</v>
      </c>
      <c r="D100" t="s">
        <v>252</v>
      </c>
      <c r="E100" t="s">
        <v>1169</v>
      </c>
      <c r="F100" t="s">
        <v>8</v>
      </c>
      <c r="I100">
        <v>1904</v>
      </c>
      <c r="J100" t="s">
        <v>692</v>
      </c>
      <c r="K100">
        <v>1</v>
      </c>
      <c r="L100">
        <v>1</v>
      </c>
      <c r="N100" s="6" t="s">
        <v>693</v>
      </c>
      <c r="P100" t="s">
        <v>241</v>
      </c>
      <c r="R100">
        <v>1</v>
      </c>
      <c r="AG100">
        <v>1</v>
      </c>
    </row>
    <row r="101" spans="1:33" x14ac:dyDescent="0.35">
      <c r="A101" t="s">
        <v>69</v>
      </c>
      <c r="B101" t="s">
        <v>70</v>
      </c>
      <c r="C101" t="s">
        <v>7</v>
      </c>
      <c r="D101" t="s">
        <v>1038</v>
      </c>
      <c r="E101" t="s">
        <v>1168</v>
      </c>
      <c r="F101" t="s">
        <v>134</v>
      </c>
      <c r="I101">
        <v>1897</v>
      </c>
      <c r="J101" t="s">
        <v>692</v>
      </c>
      <c r="K101">
        <v>1</v>
      </c>
      <c r="N101" s="6" t="s">
        <v>693</v>
      </c>
      <c r="P101" t="s">
        <v>241</v>
      </c>
      <c r="AC101">
        <v>1</v>
      </c>
    </row>
    <row r="102" spans="1:33" x14ac:dyDescent="0.35">
      <c r="A102" t="s">
        <v>69</v>
      </c>
      <c r="B102" t="s">
        <v>70</v>
      </c>
      <c r="C102" t="s">
        <v>7</v>
      </c>
      <c r="D102" t="s">
        <v>253</v>
      </c>
      <c r="E102" t="s">
        <v>1170</v>
      </c>
      <c r="F102" t="s">
        <v>8</v>
      </c>
      <c r="I102">
        <v>1907</v>
      </c>
      <c r="J102" t="s">
        <v>692</v>
      </c>
      <c r="K102">
        <v>1</v>
      </c>
      <c r="N102" s="6" t="s">
        <v>693</v>
      </c>
      <c r="P102" t="s">
        <v>241</v>
      </c>
      <c r="R102">
        <v>1</v>
      </c>
      <c r="AB102">
        <v>1</v>
      </c>
      <c r="AC102">
        <v>1</v>
      </c>
      <c r="AG102">
        <v>1</v>
      </c>
    </row>
    <row r="103" spans="1:33" x14ac:dyDescent="0.35">
      <c r="A103" t="s">
        <v>69</v>
      </c>
      <c r="B103" t="s">
        <v>70</v>
      </c>
      <c r="C103" t="s">
        <v>7</v>
      </c>
      <c r="D103" t="s">
        <v>1005</v>
      </c>
      <c r="E103" t="s">
        <v>1172</v>
      </c>
      <c r="F103" t="s">
        <v>77</v>
      </c>
      <c r="I103">
        <v>1912</v>
      </c>
      <c r="J103" t="s">
        <v>692</v>
      </c>
      <c r="K103">
        <v>1</v>
      </c>
      <c r="N103" s="6" t="s">
        <v>693</v>
      </c>
      <c r="P103" t="s">
        <v>241</v>
      </c>
      <c r="AD103">
        <v>1</v>
      </c>
    </row>
    <row r="104" spans="1:33" x14ac:dyDescent="0.35">
      <c r="A104" t="s">
        <v>69</v>
      </c>
      <c r="B104" t="s">
        <v>70</v>
      </c>
      <c r="C104" t="s">
        <v>7</v>
      </c>
      <c r="D104" t="s">
        <v>812</v>
      </c>
      <c r="E104" t="s">
        <v>1171</v>
      </c>
      <c r="F104" t="s">
        <v>134</v>
      </c>
      <c r="I104">
        <v>1903</v>
      </c>
      <c r="J104" t="s">
        <v>692</v>
      </c>
      <c r="K104">
        <v>1</v>
      </c>
      <c r="N104" s="6" t="s">
        <v>693</v>
      </c>
      <c r="P104" t="s">
        <v>241</v>
      </c>
      <c r="AC104">
        <v>1</v>
      </c>
      <c r="AG104">
        <v>1</v>
      </c>
    </row>
    <row r="105" spans="1:33" x14ac:dyDescent="0.35">
      <c r="A105" t="s">
        <v>69</v>
      </c>
      <c r="B105" t="s">
        <v>70</v>
      </c>
      <c r="C105" t="s">
        <v>7</v>
      </c>
      <c r="D105" t="s">
        <v>269</v>
      </c>
      <c r="E105" t="s">
        <v>1173</v>
      </c>
      <c r="F105" t="s">
        <v>8</v>
      </c>
      <c r="I105">
        <v>1911</v>
      </c>
      <c r="J105" t="s">
        <v>692</v>
      </c>
      <c r="K105">
        <v>1</v>
      </c>
      <c r="N105" s="6" t="s">
        <v>693</v>
      </c>
      <c r="P105" t="s">
        <v>241</v>
      </c>
      <c r="R105">
        <v>1</v>
      </c>
      <c r="AC105">
        <v>1</v>
      </c>
      <c r="AG105">
        <v>1</v>
      </c>
    </row>
    <row r="106" spans="1:33" x14ac:dyDescent="0.35">
      <c r="A106" t="s">
        <v>1029</v>
      </c>
      <c r="B106" t="s">
        <v>1030</v>
      </c>
      <c r="C106" t="s">
        <v>11</v>
      </c>
      <c r="D106" t="s">
        <v>1032</v>
      </c>
      <c r="E106" t="s">
        <v>1031</v>
      </c>
      <c r="F106" t="s">
        <v>8</v>
      </c>
      <c r="I106">
        <v>1893</v>
      </c>
      <c r="J106" t="s">
        <v>759</v>
      </c>
      <c r="AC106">
        <v>1</v>
      </c>
    </row>
    <row r="107" spans="1:33" x14ac:dyDescent="0.35">
      <c r="A107" t="s">
        <v>1029</v>
      </c>
      <c r="B107" t="s">
        <v>1030</v>
      </c>
      <c r="C107" t="s">
        <v>11</v>
      </c>
      <c r="D107" t="s">
        <v>1061</v>
      </c>
      <c r="E107" t="s">
        <v>1174</v>
      </c>
      <c r="F107" t="s">
        <v>8</v>
      </c>
      <c r="I107">
        <v>1895</v>
      </c>
      <c r="J107" t="s">
        <v>692</v>
      </c>
      <c r="K107">
        <v>1</v>
      </c>
      <c r="N107" s="6" t="s">
        <v>693</v>
      </c>
      <c r="AC107">
        <v>1</v>
      </c>
    </row>
    <row r="108" spans="1:33" x14ac:dyDescent="0.35">
      <c r="A108" t="s">
        <v>783</v>
      </c>
      <c r="B108" t="s">
        <v>784</v>
      </c>
      <c r="C108" t="s">
        <v>11</v>
      </c>
      <c r="D108" t="s">
        <v>785</v>
      </c>
      <c r="E108" t="s">
        <v>1175</v>
      </c>
      <c r="F108" t="s">
        <v>8</v>
      </c>
      <c r="I108">
        <v>1856</v>
      </c>
      <c r="J108" t="s">
        <v>692</v>
      </c>
      <c r="K108">
        <v>1</v>
      </c>
      <c r="N108" s="6" t="s">
        <v>693</v>
      </c>
      <c r="AG108">
        <v>1</v>
      </c>
    </row>
    <row r="109" spans="1:33" x14ac:dyDescent="0.35">
      <c r="A109" t="s">
        <v>987</v>
      </c>
      <c r="B109" t="s">
        <v>988</v>
      </c>
      <c r="C109" t="s">
        <v>7</v>
      </c>
      <c r="D109" t="s">
        <v>1062</v>
      </c>
      <c r="E109" t="s">
        <v>1176</v>
      </c>
      <c r="F109" t="s">
        <v>8</v>
      </c>
      <c r="I109">
        <v>1896</v>
      </c>
      <c r="J109" t="s">
        <v>692</v>
      </c>
      <c r="K109">
        <v>1</v>
      </c>
      <c r="N109" s="6" t="s">
        <v>693</v>
      </c>
      <c r="P109" t="s">
        <v>118</v>
      </c>
      <c r="AD109">
        <v>1</v>
      </c>
    </row>
    <row r="110" spans="1:33" x14ac:dyDescent="0.35">
      <c r="A110" t="s">
        <v>987</v>
      </c>
      <c r="B110" t="s">
        <v>988</v>
      </c>
      <c r="C110" t="s">
        <v>7</v>
      </c>
      <c r="D110" t="s">
        <v>989</v>
      </c>
      <c r="E110" t="s">
        <v>989</v>
      </c>
      <c r="F110" t="s">
        <v>8</v>
      </c>
      <c r="I110">
        <v>1894</v>
      </c>
      <c r="J110" t="s">
        <v>759</v>
      </c>
      <c r="P110" t="s">
        <v>118</v>
      </c>
      <c r="AD110">
        <v>1</v>
      </c>
    </row>
    <row r="111" spans="1:33" x14ac:dyDescent="0.35">
      <c r="A111" t="s">
        <v>322</v>
      </c>
      <c r="B111" t="s">
        <v>323</v>
      </c>
      <c r="C111" t="s">
        <v>11</v>
      </c>
      <c r="D111" t="s">
        <v>371</v>
      </c>
      <c r="E111" t="s">
        <v>371</v>
      </c>
      <c r="F111" t="s">
        <v>8</v>
      </c>
      <c r="I111">
        <v>1844</v>
      </c>
      <c r="J111" t="s">
        <v>759</v>
      </c>
      <c r="S111">
        <v>1</v>
      </c>
    </row>
    <row r="112" spans="1:33" x14ac:dyDescent="0.35">
      <c r="A112" t="s">
        <v>322</v>
      </c>
      <c r="B112" t="s">
        <v>323</v>
      </c>
      <c r="C112" t="s">
        <v>11</v>
      </c>
      <c r="D112" t="s">
        <v>370</v>
      </c>
      <c r="E112" t="s">
        <v>370</v>
      </c>
      <c r="F112" t="s">
        <v>8</v>
      </c>
      <c r="I112">
        <v>1841</v>
      </c>
      <c r="J112" t="s">
        <v>759</v>
      </c>
      <c r="N112" s="6" t="s">
        <v>725</v>
      </c>
      <c r="O112">
        <v>0</v>
      </c>
      <c r="P112" t="s">
        <v>241</v>
      </c>
      <c r="S112">
        <v>1</v>
      </c>
    </row>
    <row r="113" spans="1:33" x14ac:dyDescent="0.35">
      <c r="A113" t="s">
        <v>322</v>
      </c>
      <c r="B113" t="s">
        <v>323</v>
      </c>
      <c r="C113" t="s">
        <v>11</v>
      </c>
      <c r="D113" t="s">
        <v>372</v>
      </c>
      <c r="E113" t="s">
        <v>726</v>
      </c>
      <c r="F113" t="s">
        <v>8</v>
      </c>
      <c r="I113">
        <v>1847</v>
      </c>
      <c r="J113" t="s">
        <v>759</v>
      </c>
      <c r="N113" s="6" t="s">
        <v>706</v>
      </c>
      <c r="S113">
        <v>1</v>
      </c>
    </row>
    <row r="114" spans="1:33" x14ac:dyDescent="0.35">
      <c r="A114" t="s">
        <v>649</v>
      </c>
      <c r="B114" t="s">
        <v>54</v>
      </c>
      <c r="C114" t="s">
        <v>11</v>
      </c>
      <c r="D114" t="s">
        <v>650</v>
      </c>
      <c r="E114" t="s">
        <v>1177</v>
      </c>
      <c r="F114" t="s">
        <v>8</v>
      </c>
      <c r="I114">
        <v>1723</v>
      </c>
      <c r="J114" t="s">
        <v>689</v>
      </c>
      <c r="K114">
        <v>1</v>
      </c>
      <c r="N114" s="6" t="s">
        <v>738</v>
      </c>
      <c r="O114">
        <v>0</v>
      </c>
      <c r="Z114">
        <v>1</v>
      </c>
    </row>
    <row r="115" spans="1:33" x14ac:dyDescent="0.35">
      <c r="A115" t="s">
        <v>83</v>
      </c>
      <c r="B115" t="s">
        <v>85</v>
      </c>
      <c r="C115" t="s">
        <v>7</v>
      </c>
      <c r="D115" t="s">
        <v>86</v>
      </c>
      <c r="E115" t="s">
        <v>1180</v>
      </c>
      <c r="F115" t="s">
        <v>8</v>
      </c>
      <c r="I115">
        <v>1722</v>
      </c>
      <c r="J115" t="s">
        <v>692</v>
      </c>
      <c r="K115">
        <v>1</v>
      </c>
      <c r="N115" s="6" t="s">
        <v>693</v>
      </c>
      <c r="P115" t="s">
        <v>241</v>
      </c>
      <c r="R115">
        <v>1</v>
      </c>
      <c r="AG115">
        <v>1</v>
      </c>
    </row>
    <row r="116" spans="1:33" x14ac:dyDescent="0.35">
      <c r="A116" t="s">
        <v>83</v>
      </c>
      <c r="B116" t="s">
        <v>85</v>
      </c>
      <c r="C116" t="s">
        <v>7</v>
      </c>
      <c r="D116" t="s">
        <v>84</v>
      </c>
      <c r="E116" t="s">
        <v>1179</v>
      </c>
      <c r="F116" t="s">
        <v>8</v>
      </c>
      <c r="I116">
        <v>1722</v>
      </c>
      <c r="J116" t="s">
        <v>692</v>
      </c>
      <c r="K116">
        <v>1</v>
      </c>
      <c r="N116" s="6" t="s">
        <v>693</v>
      </c>
      <c r="P116" t="s">
        <v>241</v>
      </c>
      <c r="R116">
        <v>1</v>
      </c>
      <c r="AG116">
        <v>1</v>
      </c>
    </row>
    <row r="117" spans="1:33" x14ac:dyDescent="0.35">
      <c r="A117" t="s">
        <v>83</v>
      </c>
      <c r="B117" t="s">
        <v>85</v>
      </c>
      <c r="C117" t="s">
        <v>7</v>
      </c>
      <c r="D117" t="s">
        <v>642</v>
      </c>
      <c r="E117" t="s">
        <v>1178</v>
      </c>
      <c r="F117" t="s">
        <v>8</v>
      </c>
      <c r="I117">
        <v>1719</v>
      </c>
      <c r="J117" t="s">
        <v>692</v>
      </c>
      <c r="K117">
        <v>1</v>
      </c>
      <c r="N117" s="6" t="s">
        <v>693</v>
      </c>
      <c r="P117" t="s">
        <v>241</v>
      </c>
      <c r="Z117">
        <v>1</v>
      </c>
      <c r="AG117">
        <v>1</v>
      </c>
    </row>
    <row r="118" spans="1:33" x14ac:dyDescent="0.35">
      <c r="A118" t="s">
        <v>83</v>
      </c>
      <c r="B118" t="s">
        <v>85</v>
      </c>
      <c r="C118" t="s">
        <v>7</v>
      </c>
      <c r="D118" t="s">
        <v>1063</v>
      </c>
      <c r="E118" t="s">
        <v>1181</v>
      </c>
      <c r="F118" t="s">
        <v>8</v>
      </c>
      <c r="I118">
        <v>1724</v>
      </c>
      <c r="J118" t="s">
        <v>692</v>
      </c>
      <c r="K118">
        <v>1</v>
      </c>
      <c r="N118" s="6" t="s">
        <v>693</v>
      </c>
      <c r="P118" t="s">
        <v>241</v>
      </c>
      <c r="AG118">
        <v>1</v>
      </c>
    </row>
    <row r="119" spans="1:33" x14ac:dyDescent="0.35">
      <c r="A119" t="s">
        <v>60</v>
      </c>
      <c r="B119" t="s">
        <v>61</v>
      </c>
      <c r="C119" t="s">
        <v>7</v>
      </c>
      <c r="D119" t="s">
        <v>408</v>
      </c>
      <c r="E119" t="s">
        <v>1189</v>
      </c>
      <c r="F119" t="s">
        <v>134</v>
      </c>
      <c r="I119">
        <v>1843</v>
      </c>
      <c r="J119" t="s">
        <v>692</v>
      </c>
      <c r="K119">
        <v>1</v>
      </c>
      <c r="N119" s="6" t="s">
        <v>693</v>
      </c>
      <c r="P119" t="s">
        <v>241</v>
      </c>
      <c r="T119">
        <v>1</v>
      </c>
      <c r="AG119">
        <v>1</v>
      </c>
    </row>
    <row r="120" spans="1:33" x14ac:dyDescent="0.35">
      <c r="A120" t="s">
        <v>60</v>
      </c>
      <c r="B120" t="s">
        <v>61</v>
      </c>
      <c r="C120" t="s">
        <v>7</v>
      </c>
      <c r="D120" t="s">
        <v>412</v>
      </c>
      <c r="E120" t="s">
        <v>1194</v>
      </c>
      <c r="F120" t="s">
        <v>129</v>
      </c>
      <c r="I120">
        <v>1859</v>
      </c>
      <c r="J120" t="s">
        <v>692</v>
      </c>
      <c r="K120">
        <v>1</v>
      </c>
      <c r="N120" s="6" t="s">
        <v>693</v>
      </c>
      <c r="P120" t="s">
        <v>241</v>
      </c>
      <c r="T120">
        <v>1</v>
      </c>
      <c r="AC120">
        <v>1</v>
      </c>
      <c r="AG120">
        <v>1</v>
      </c>
    </row>
    <row r="121" spans="1:33" x14ac:dyDescent="0.35">
      <c r="A121" t="s">
        <v>60</v>
      </c>
      <c r="B121" t="s">
        <v>61</v>
      </c>
      <c r="C121" t="s">
        <v>7</v>
      </c>
      <c r="D121" t="s">
        <v>149</v>
      </c>
      <c r="E121" t="s">
        <v>1188</v>
      </c>
      <c r="F121" t="s">
        <v>129</v>
      </c>
      <c r="I121">
        <v>1841</v>
      </c>
      <c r="J121" t="s">
        <v>692</v>
      </c>
      <c r="K121">
        <v>1</v>
      </c>
      <c r="N121" s="6" t="s">
        <v>693</v>
      </c>
      <c r="P121" t="s">
        <v>241</v>
      </c>
      <c r="R121">
        <v>1</v>
      </c>
    </row>
    <row r="122" spans="1:33" x14ac:dyDescent="0.35">
      <c r="A122" t="s">
        <v>60</v>
      </c>
      <c r="B122" t="s">
        <v>61</v>
      </c>
      <c r="C122" t="s">
        <v>7</v>
      </c>
      <c r="D122" t="s">
        <v>168</v>
      </c>
      <c r="E122" t="s">
        <v>1191</v>
      </c>
      <c r="F122" t="s">
        <v>8</v>
      </c>
      <c r="I122">
        <v>1852</v>
      </c>
      <c r="J122" t="s">
        <v>692</v>
      </c>
      <c r="K122">
        <v>1</v>
      </c>
      <c r="L122">
        <v>1</v>
      </c>
      <c r="N122" s="6" t="s">
        <v>693</v>
      </c>
      <c r="P122" t="s">
        <v>241</v>
      </c>
      <c r="R122">
        <v>1</v>
      </c>
      <c r="T122">
        <v>1</v>
      </c>
      <c r="AA122">
        <v>1</v>
      </c>
      <c r="AC122">
        <v>1</v>
      </c>
      <c r="AG122">
        <v>1</v>
      </c>
    </row>
    <row r="123" spans="1:33" x14ac:dyDescent="0.35">
      <c r="A123" t="s">
        <v>60</v>
      </c>
      <c r="B123" t="s">
        <v>61</v>
      </c>
      <c r="C123" t="s">
        <v>7</v>
      </c>
      <c r="D123" t="s">
        <v>153</v>
      </c>
      <c r="E123" t="s">
        <v>1190</v>
      </c>
      <c r="F123" t="s">
        <v>8</v>
      </c>
      <c r="I123">
        <v>1846</v>
      </c>
      <c r="J123" t="s">
        <v>692</v>
      </c>
      <c r="K123">
        <v>1</v>
      </c>
      <c r="L123">
        <v>1</v>
      </c>
      <c r="N123" s="6" t="s">
        <v>693</v>
      </c>
      <c r="P123" t="s">
        <v>241</v>
      </c>
      <c r="R123">
        <v>1</v>
      </c>
      <c r="AA123">
        <v>1</v>
      </c>
      <c r="AG123">
        <v>1</v>
      </c>
    </row>
    <row r="124" spans="1:33" x14ac:dyDescent="0.35">
      <c r="A124" s="8" t="s">
        <v>60</v>
      </c>
      <c r="B124" s="8" t="s">
        <v>61</v>
      </c>
      <c r="C124" s="8" t="s">
        <v>7</v>
      </c>
      <c r="D124" s="8" t="s">
        <v>795</v>
      </c>
      <c r="E124" s="8" t="s">
        <v>1196</v>
      </c>
      <c r="F124" s="8" t="s">
        <v>8</v>
      </c>
      <c r="G124" s="8"/>
      <c r="H124" s="8"/>
      <c r="I124" s="8">
        <v>1870</v>
      </c>
      <c r="J124" s="8" t="s">
        <v>692</v>
      </c>
      <c r="K124" s="8">
        <v>1</v>
      </c>
      <c r="L124" s="8"/>
      <c r="M124" s="8"/>
      <c r="N124" s="9" t="s">
        <v>693</v>
      </c>
      <c r="O124" s="8"/>
      <c r="P124" s="8" t="s">
        <v>241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>
        <v>1</v>
      </c>
      <c r="AD124" s="8"/>
      <c r="AE124" s="8"/>
      <c r="AF124" s="8"/>
      <c r="AG124" s="8">
        <v>1</v>
      </c>
    </row>
    <row r="125" spans="1:33" x14ac:dyDescent="0.35">
      <c r="A125" t="s">
        <v>60</v>
      </c>
      <c r="B125" t="s">
        <v>61</v>
      </c>
      <c r="C125" t="s">
        <v>7</v>
      </c>
      <c r="D125" t="s">
        <v>191</v>
      </c>
      <c r="E125" t="s">
        <v>1195</v>
      </c>
      <c r="F125" t="s">
        <v>192</v>
      </c>
      <c r="I125">
        <v>1860</v>
      </c>
      <c r="J125" t="s">
        <v>692</v>
      </c>
      <c r="K125">
        <v>1</v>
      </c>
      <c r="L125">
        <v>1</v>
      </c>
      <c r="M125" t="s">
        <v>1049</v>
      </c>
      <c r="N125" s="6" t="s">
        <v>693</v>
      </c>
      <c r="P125" t="s">
        <v>241</v>
      </c>
      <c r="R125">
        <v>1</v>
      </c>
      <c r="T125">
        <v>1</v>
      </c>
      <c r="AA125">
        <v>1</v>
      </c>
      <c r="AC125">
        <v>1</v>
      </c>
      <c r="AG125">
        <v>1</v>
      </c>
    </row>
    <row r="126" spans="1:33" x14ac:dyDescent="0.35">
      <c r="A126" t="s">
        <v>60</v>
      </c>
      <c r="B126" t="s">
        <v>61</v>
      </c>
      <c r="C126" t="s">
        <v>7</v>
      </c>
      <c r="D126" t="s">
        <v>172</v>
      </c>
      <c r="E126" t="s">
        <v>1192</v>
      </c>
      <c r="F126" t="s">
        <v>8</v>
      </c>
      <c r="I126">
        <v>1854</v>
      </c>
      <c r="J126" t="s">
        <v>692</v>
      </c>
      <c r="K126">
        <v>1</v>
      </c>
      <c r="N126" s="6" t="s">
        <v>693</v>
      </c>
      <c r="P126" t="s">
        <v>241</v>
      </c>
      <c r="R126">
        <v>1</v>
      </c>
      <c r="AC126">
        <v>1</v>
      </c>
      <c r="AG126">
        <v>1</v>
      </c>
    </row>
    <row r="127" spans="1:33" x14ac:dyDescent="0.35">
      <c r="A127" t="s">
        <v>60</v>
      </c>
      <c r="B127" t="s">
        <v>61</v>
      </c>
      <c r="C127" t="s">
        <v>7</v>
      </c>
      <c r="D127" t="s">
        <v>173</v>
      </c>
      <c r="E127" t="s">
        <v>1193</v>
      </c>
      <c r="F127" t="s">
        <v>8</v>
      </c>
      <c r="I127">
        <v>1855</v>
      </c>
      <c r="J127" t="s">
        <v>692</v>
      </c>
      <c r="K127">
        <v>1</v>
      </c>
      <c r="L127">
        <v>1</v>
      </c>
      <c r="N127" s="6" t="s">
        <v>693</v>
      </c>
      <c r="P127" t="s">
        <v>241</v>
      </c>
      <c r="R127">
        <v>1</v>
      </c>
      <c r="AA127">
        <v>1</v>
      </c>
      <c r="AC127">
        <v>1</v>
      </c>
      <c r="AG127">
        <v>1</v>
      </c>
    </row>
    <row r="128" spans="1:33" x14ac:dyDescent="0.35">
      <c r="A128" t="s">
        <v>60</v>
      </c>
      <c r="B128" t="s">
        <v>61</v>
      </c>
      <c r="C128" t="s">
        <v>7</v>
      </c>
      <c r="D128" t="s">
        <v>1048</v>
      </c>
      <c r="E128" t="s">
        <v>1187</v>
      </c>
      <c r="F128" t="s">
        <v>581</v>
      </c>
      <c r="I128">
        <v>1843</v>
      </c>
      <c r="J128" t="s">
        <v>692</v>
      </c>
      <c r="K128">
        <v>1</v>
      </c>
      <c r="N128" s="6" t="s">
        <v>693</v>
      </c>
      <c r="P128" t="s">
        <v>241</v>
      </c>
      <c r="AA128">
        <v>1</v>
      </c>
    </row>
    <row r="129" spans="1:33" x14ac:dyDescent="0.35">
      <c r="A129" t="s">
        <v>60</v>
      </c>
      <c r="B129" t="s">
        <v>61</v>
      </c>
      <c r="C129" t="s">
        <v>7</v>
      </c>
      <c r="D129" t="s">
        <v>148</v>
      </c>
      <c r="E129" t="s">
        <v>1185</v>
      </c>
      <c r="F129" t="s">
        <v>8</v>
      </c>
      <c r="I129">
        <v>1838</v>
      </c>
      <c r="J129" t="s">
        <v>692</v>
      </c>
      <c r="K129">
        <v>1</v>
      </c>
      <c r="N129" s="6" t="s">
        <v>693</v>
      </c>
      <c r="P129" t="s">
        <v>241</v>
      </c>
      <c r="R129">
        <v>1</v>
      </c>
      <c r="AG129">
        <v>1</v>
      </c>
    </row>
    <row r="130" spans="1:33" x14ac:dyDescent="0.35">
      <c r="A130" t="s">
        <v>60</v>
      </c>
      <c r="B130" t="s">
        <v>61</v>
      </c>
      <c r="C130" t="s">
        <v>7</v>
      </c>
      <c r="D130" t="s">
        <v>147</v>
      </c>
      <c r="E130" t="s">
        <v>1184</v>
      </c>
      <c r="F130" t="s">
        <v>8</v>
      </c>
      <c r="I130">
        <v>1837</v>
      </c>
      <c r="J130" t="s">
        <v>692</v>
      </c>
      <c r="K130">
        <v>1</v>
      </c>
      <c r="L130">
        <v>1</v>
      </c>
      <c r="M130" t="s">
        <v>1010</v>
      </c>
      <c r="N130" s="6" t="s">
        <v>693</v>
      </c>
      <c r="P130" t="s">
        <v>241</v>
      </c>
      <c r="R130">
        <v>1</v>
      </c>
      <c r="S130" t="s">
        <v>487</v>
      </c>
      <c r="T130">
        <v>1</v>
      </c>
      <c r="U130" t="s">
        <v>487</v>
      </c>
      <c r="V130">
        <v>1</v>
      </c>
      <c r="AA130">
        <v>1</v>
      </c>
      <c r="AG130">
        <v>1</v>
      </c>
    </row>
    <row r="131" spans="1:33" x14ac:dyDescent="0.35">
      <c r="A131" t="s">
        <v>60</v>
      </c>
      <c r="B131" t="s">
        <v>61</v>
      </c>
      <c r="C131" t="s">
        <v>7</v>
      </c>
      <c r="D131" t="s">
        <v>194</v>
      </c>
      <c r="E131" t="s">
        <v>1258</v>
      </c>
      <c r="F131" t="s">
        <v>8</v>
      </c>
      <c r="I131">
        <v>1864</v>
      </c>
      <c r="J131" t="s">
        <v>692</v>
      </c>
      <c r="K131">
        <v>1</v>
      </c>
      <c r="L131">
        <v>1</v>
      </c>
      <c r="N131" s="6" t="s">
        <v>693</v>
      </c>
      <c r="P131" t="s">
        <v>241</v>
      </c>
      <c r="R131">
        <v>1</v>
      </c>
      <c r="AA131">
        <v>1</v>
      </c>
      <c r="AC131">
        <v>1</v>
      </c>
      <c r="AG131">
        <v>1</v>
      </c>
    </row>
    <row r="132" spans="1:33" x14ac:dyDescent="0.35">
      <c r="A132" t="s">
        <v>60</v>
      </c>
      <c r="B132" t="s">
        <v>61</v>
      </c>
      <c r="C132" t="s">
        <v>7</v>
      </c>
      <c r="D132" t="s">
        <v>145</v>
      </c>
      <c r="E132" t="s">
        <v>1182</v>
      </c>
      <c r="F132" t="s">
        <v>146</v>
      </c>
      <c r="I132">
        <v>1833</v>
      </c>
      <c r="J132" t="s">
        <v>692</v>
      </c>
      <c r="K132">
        <v>1</v>
      </c>
      <c r="L132">
        <v>1</v>
      </c>
      <c r="N132" s="6" t="s">
        <v>693</v>
      </c>
      <c r="P132" t="s">
        <v>241</v>
      </c>
      <c r="Q132">
        <v>1</v>
      </c>
      <c r="R132">
        <v>1</v>
      </c>
      <c r="AC132">
        <v>1</v>
      </c>
      <c r="AG132">
        <v>1</v>
      </c>
    </row>
    <row r="133" spans="1:33" x14ac:dyDescent="0.35">
      <c r="A133" t="s">
        <v>60</v>
      </c>
      <c r="B133" t="s">
        <v>61</v>
      </c>
      <c r="C133" t="s">
        <v>7</v>
      </c>
      <c r="D133" t="s">
        <v>694</v>
      </c>
      <c r="E133" t="s">
        <v>1186</v>
      </c>
      <c r="F133" t="s">
        <v>8</v>
      </c>
      <c r="I133">
        <v>1840</v>
      </c>
      <c r="J133" t="s">
        <v>692</v>
      </c>
      <c r="K133">
        <v>1</v>
      </c>
      <c r="N133" s="6" t="s">
        <v>693</v>
      </c>
      <c r="P133" t="s">
        <v>241</v>
      </c>
      <c r="R133">
        <v>1</v>
      </c>
      <c r="AG133">
        <v>1</v>
      </c>
    </row>
    <row r="134" spans="1:33" x14ac:dyDescent="0.35">
      <c r="A134" t="s">
        <v>60</v>
      </c>
      <c r="B134" t="s">
        <v>61</v>
      </c>
      <c r="C134" t="s">
        <v>7</v>
      </c>
      <c r="D134" t="s">
        <v>144</v>
      </c>
      <c r="E134" t="s">
        <v>1183</v>
      </c>
      <c r="F134" t="s">
        <v>8</v>
      </c>
      <c r="I134">
        <v>1836</v>
      </c>
      <c r="J134" t="s">
        <v>692</v>
      </c>
      <c r="K134">
        <v>1</v>
      </c>
      <c r="L134">
        <v>1</v>
      </c>
      <c r="N134" s="6" t="s">
        <v>693</v>
      </c>
      <c r="P134" t="s">
        <v>241</v>
      </c>
      <c r="R134">
        <v>1</v>
      </c>
      <c r="T134">
        <v>1</v>
      </c>
      <c r="AA134">
        <v>1</v>
      </c>
      <c r="AC134">
        <v>1</v>
      </c>
      <c r="AG134">
        <v>1</v>
      </c>
    </row>
    <row r="135" spans="1:33" s="8" customFormat="1" x14ac:dyDescent="0.35">
      <c r="A135" t="s">
        <v>60</v>
      </c>
      <c r="B135" t="s">
        <v>61</v>
      </c>
      <c r="C135" t="s">
        <v>7</v>
      </c>
      <c r="D135" t="s">
        <v>166</v>
      </c>
      <c r="E135" t="s">
        <v>1304</v>
      </c>
      <c r="F135" t="s">
        <v>8</v>
      </c>
      <c r="G135"/>
      <c r="H135"/>
      <c r="I135">
        <v>1849</v>
      </c>
      <c r="J135" t="s">
        <v>692</v>
      </c>
      <c r="K135">
        <v>1</v>
      </c>
      <c r="L135"/>
      <c r="M135"/>
      <c r="N135" s="6" t="s">
        <v>693</v>
      </c>
      <c r="O135"/>
      <c r="P135" t="s">
        <v>241</v>
      </c>
      <c r="Q135"/>
      <c r="R135">
        <v>1</v>
      </c>
      <c r="S135"/>
      <c r="T135">
        <v>1</v>
      </c>
      <c r="U135"/>
      <c r="V135"/>
      <c r="W135"/>
      <c r="X135"/>
      <c r="Y135"/>
      <c r="Z135"/>
      <c r="AA135">
        <v>1</v>
      </c>
      <c r="AB135"/>
      <c r="AC135">
        <v>1</v>
      </c>
      <c r="AD135"/>
      <c r="AE135"/>
      <c r="AF135"/>
      <c r="AG135">
        <v>1</v>
      </c>
    </row>
    <row r="136" spans="1:33" x14ac:dyDescent="0.35">
      <c r="A136" t="s">
        <v>150</v>
      </c>
      <c r="B136" t="s">
        <v>151</v>
      </c>
      <c r="C136" t="s">
        <v>7</v>
      </c>
      <c r="D136" t="s">
        <v>776</v>
      </c>
      <c r="E136" t="s">
        <v>1198</v>
      </c>
      <c r="F136" t="s">
        <v>8</v>
      </c>
      <c r="I136">
        <v>1843</v>
      </c>
      <c r="J136" t="s">
        <v>692</v>
      </c>
      <c r="K136">
        <v>1</v>
      </c>
      <c r="N136" s="6" t="s">
        <v>693</v>
      </c>
      <c r="P136" t="s">
        <v>241</v>
      </c>
      <c r="AG136">
        <v>1</v>
      </c>
    </row>
    <row r="137" spans="1:33" x14ac:dyDescent="0.35">
      <c r="A137" t="s">
        <v>150</v>
      </c>
      <c r="B137" t="s">
        <v>151</v>
      </c>
      <c r="C137" t="s">
        <v>7</v>
      </c>
      <c r="D137" t="s">
        <v>152</v>
      </c>
      <c r="E137" t="s">
        <v>1199</v>
      </c>
      <c r="F137" t="s">
        <v>8</v>
      </c>
      <c r="I137">
        <v>1845</v>
      </c>
      <c r="J137" t="s">
        <v>692</v>
      </c>
      <c r="K137">
        <v>1</v>
      </c>
      <c r="N137" s="6" t="s">
        <v>693</v>
      </c>
      <c r="P137" t="s">
        <v>241</v>
      </c>
      <c r="R137">
        <v>1</v>
      </c>
      <c r="AA137">
        <v>1</v>
      </c>
      <c r="AC137">
        <v>1</v>
      </c>
      <c r="AG137">
        <v>1</v>
      </c>
    </row>
    <row r="138" spans="1:33" x14ac:dyDescent="0.35">
      <c r="A138" t="s">
        <v>150</v>
      </c>
      <c r="B138" t="s">
        <v>151</v>
      </c>
      <c r="C138" t="s">
        <v>7</v>
      </c>
      <c r="D138" t="s">
        <v>1064</v>
      </c>
      <c r="E138" t="s">
        <v>1200</v>
      </c>
      <c r="F138" t="s">
        <v>8</v>
      </c>
      <c r="I138">
        <v>1847</v>
      </c>
      <c r="J138" t="s">
        <v>692</v>
      </c>
      <c r="K138">
        <v>1</v>
      </c>
      <c r="N138" s="6" t="s">
        <v>693</v>
      </c>
      <c r="P138" t="s">
        <v>241</v>
      </c>
      <c r="AG138">
        <v>1</v>
      </c>
    </row>
    <row r="139" spans="1:33" x14ac:dyDescent="0.35">
      <c r="A139" t="s">
        <v>150</v>
      </c>
      <c r="B139" t="s">
        <v>151</v>
      </c>
      <c r="C139" t="s">
        <v>7</v>
      </c>
      <c r="D139" t="s">
        <v>567</v>
      </c>
      <c r="E139" t="s">
        <v>1197</v>
      </c>
      <c r="F139" t="s">
        <v>8</v>
      </c>
      <c r="I139">
        <v>1826</v>
      </c>
      <c r="J139" t="s">
        <v>692</v>
      </c>
      <c r="K139">
        <v>1</v>
      </c>
      <c r="N139" s="6" t="s">
        <v>693</v>
      </c>
      <c r="P139" t="s">
        <v>241</v>
      </c>
      <c r="W139">
        <v>1</v>
      </c>
    </row>
    <row r="140" spans="1:33" x14ac:dyDescent="0.35">
      <c r="A140" t="s">
        <v>238</v>
      </c>
      <c r="B140" t="s">
        <v>239</v>
      </c>
      <c r="C140" t="s">
        <v>7</v>
      </c>
      <c r="D140" t="s">
        <v>1067</v>
      </c>
      <c r="E140" t="s">
        <v>1206</v>
      </c>
      <c r="F140" t="s">
        <v>352</v>
      </c>
      <c r="I140">
        <v>1891</v>
      </c>
      <c r="J140" t="s">
        <v>692</v>
      </c>
      <c r="K140">
        <v>1</v>
      </c>
      <c r="N140" s="6" t="s">
        <v>693</v>
      </c>
      <c r="P140" t="s">
        <v>118</v>
      </c>
      <c r="R140">
        <v>1</v>
      </c>
      <c r="S140">
        <v>1</v>
      </c>
      <c r="AC140">
        <v>1</v>
      </c>
      <c r="AD140">
        <v>1</v>
      </c>
    </row>
    <row r="141" spans="1:33" x14ac:dyDescent="0.35">
      <c r="A141" t="s">
        <v>238</v>
      </c>
      <c r="B141" t="s">
        <v>239</v>
      </c>
      <c r="C141" t="s">
        <v>7</v>
      </c>
      <c r="D141" t="s">
        <v>1065</v>
      </c>
      <c r="E141" t="s">
        <v>1204</v>
      </c>
      <c r="F141" t="s">
        <v>352</v>
      </c>
      <c r="I141">
        <v>1891</v>
      </c>
      <c r="J141" t="s">
        <v>692</v>
      </c>
      <c r="K141">
        <v>1</v>
      </c>
      <c r="N141" s="6" t="s">
        <v>693</v>
      </c>
      <c r="P141" t="s">
        <v>118</v>
      </c>
      <c r="R141">
        <v>1</v>
      </c>
      <c r="S141">
        <v>1</v>
      </c>
      <c r="AC141">
        <v>1</v>
      </c>
      <c r="AD141">
        <v>1</v>
      </c>
    </row>
    <row r="142" spans="1:33" x14ac:dyDescent="0.35">
      <c r="A142" t="s">
        <v>238</v>
      </c>
      <c r="B142" t="s">
        <v>239</v>
      </c>
      <c r="C142" t="s">
        <v>7</v>
      </c>
      <c r="D142" t="s">
        <v>797</v>
      </c>
      <c r="E142" t="s">
        <v>1201</v>
      </c>
      <c r="F142" t="s">
        <v>8</v>
      </c>
      <c r="I142">
        <v>1887</v>
      </c>
      <c r="J142" t="s">
        <v>692</v>
      </c>
      <c r="K142">
        <v>1</v>
      </c>
      <c r="N142" s="6" t="s">
        <v>693</v>
      </c>
      <c r="P142" t="s">
        <v>118</v>
      </c>
      <c r="AD142">
        <v>1</v>
      </c>
      <c r="AG142">
        <v>1</v>
      </c>
    </row>
    <row r="143" spans="1:33" x14ac:dyDescent="0.35">
      <c r="A143" t="s">
        <v>238</v>
      </c>
      <c r="B143" t="s">
        <v>239</v>
      </c>
      <c r="C143" t="s">
        <v>7</v>
      </c>
      <c r="D143" t="s">
        <v>982</v>
      </c>
      <c r="E143" t="s">
        <v>1202</v>
      </c>
      <c r="F143" t="s">
        <v>8</v>
      </c>
      <c r="I143">
        <v>1889</v>
      </c>
      <c r="J143" t="s">
        <v>692</v>
      </c>
      <c r="K143">
        <v>1</v>
      </c>
      <c r="N143" s="6" t="s">
        <v>693</v>
      </c>
      <c r="P143" t="s">
        <v>118</v>
      </c>
      <c r="AD143">
        <v>1</v>
      </c>
    </row>
    <row r="144" spans="1:33" x14ac:dyDescent="0.35">
      <c r="A144" t="s">
        <v>238</v>
      </c>
      <c r="B144" t="s">
        <v>239</v>
      </c>
      <c r="C144" t="s">
        <v>7</v>
      </c>
      <c r="D144" t="s">
        <v>1004</v>
      </c>
      <c r="E144" t="s">
        <v>1229</v>
      </c>
      <c r="F144" t="s">
        <v>8</v>
      </c>
      <c r="I144">
        <v>1906</v>
      </c>
      <c r="J144" t="s">
        <v>692</v>
      </c>
      <c r="K144">
        <v>1</v>
      </c>
      <c r="N144" s="6" t="s">
        <v>693</v>
      </c>
      <c r="P144" t="s">
        <v>118</v>
      </c>
      <c r="AD144">
        <v>1</v>
      </c>
    </row>
    <row r="145" spans="1:33" x14ac:dyDescent="0.35">
      <c r="A145" t="s">
        <v>238</v>
      </c>
      <c r="B145" t="s">
        <v>239</v>
      </c>
      <c r="C145" t="s">
        <v>7</v>
      </c>
      <c r="D145" t="s">
        <v>1081</v>
      </c>
      <c r="E145" t="s">
        <v>1223</v>
      </c>
      <c r="F145" t="s">
        <v>352</v>
      </c>
      <c r="I145">
        <v>1905</v>
      </c>
      <c r="J145" t="s">
        <v>692</v>
      </c>
      <c r="K145">
        <v>1</v>
      </c>
      <c r="N145" s="6" t="s">
        <v>693</v>
      </c>
      <c r="P145" t="s">
        <v>118</v>
      </c>
      <c r="AC145">
        <v>1</v>
      </c>
      <c r="AG145">
        <v>1</v>
      </c>
    </row>
    <row r="146" spans="1:33" x14ac:dyDescent="0.35">
      <c r="A146" t="s">
        <v>238</v>
      </c>
      <c r="B146" t="s">
        <v>239</v>
      </c>
      <c r="C146" t="s">
        <v>7</v>
      </c>
      <c r="D146" t="s">
        <v>1082</v>
      </c>
      <c r="E146" t="s">
        <v>1222</v>
      </c>
      <c r="F146" t="s">
        <v>352</v>
      </c>
      <c r="I146">
        <v>1905</v>
      </c>
      <c r="J146" t="s">
        <v>692</v>
      </c>
      <c r="K146">
        <v>1</v>
      </c>
      <c r="N146" s="6" t="s">
        <v>693</v>
      </c>
      <c r="P146" t="s">
        <v>118</v>
      </c>
      <c r="AC146">
        <v>1</v>
      </c>
      <c r="AG146">
        <v>1</v>
      </c>
    </row>
    <row r="147" spans="1:33" x14ac:dyDescent="0.35">
      <c r="A147" t="s">
        <v>238</v>
      </c>
      <c r="B147" t="s">
        <v>239</v>
      </c>
      <c r="C147" t="s">
        <v>7</v>
      </c>
      <c r="D147" t="s">
        <v>1087</v>
      </c>
      <c r="E147" t="s">
        <v>1227</v>
      </c>
      <c r="F147" t="s">
        <v>352</v>
      </c>
      <c r="I147">
        <v>1905</v>
      </c>
      <c r="J147" t="s">
        <v>692</v>
      </c>
      <c r="K147">
        <v>1</v>
      </c>
      <c r="N147" s="6" t="s">
        <v>693</v>
      </c>
      <c r="P147" t="s">
        <v>118</v>
      </c>
      <c r="AC147">
        <v>1</v>
      </c>
      <c r="AG147">
        <v>1</v>
      </c>
    </row>
    <row r="148" spans="1:33" x14ac:dyDescent="0.35">
      <c r="A148" t="s">
        <v>238</v>
      </c>
      <c r="B148" t="s">
        <v>239</v>
      </c>
      <c r="C148" t="s">
        <v>7</v>
      </c>
      <c r="D148" t="s">
        <v>1075</v>
      </c>
      <c r="E148" t="s">
        <v>1213</v>
      </c>
      <c r="F148" t="s">
        <v>352</v>
      </c>
      <c r="I148">
        <v>1891</v>
      </c>
      <c r="J148" t="s">
        <v>692</v>
      </c>
      <c r="K148">
        <v>1</v>
      </c>
      <c r="N148" s="6" t="s">
        <v>693</v>
      </c>
      <c r="P148" t="s">
        <v>118</v>
      </c>
      <c r="R148">
        <v>1</v>
      </c>
      <c r="S148">
        <v>1</v>
      </c>
      <c r="AC148">
        <v>1</v>
      </c>
      <c r="AD148">
        <v>1</v>
      </c>
    </row>
    <row r="149" spans="1:33" x14ac:dyDescent="0.35">
      <c r="A149" t="s">
        <v>238</v>
      </c>
      <c r="B149" t="s">
        <v>239</v>
      </c>
      <c r="C149" t="s">
        <v>7</v>
      </c>
      <c r="D149" t="s">
        <v>1071</v>
      </c>
      <c r="E149" t="s">
        <v>1220</v>
      </c>
      <c r="F149" t="s">
        <v>352</v>
      </c>
      <c r="I149">
        <v>1891</v>
      </c>
      <c r="J149" t="s">
        <v>692</v>
      </c>
      <c r="K149">
        <v>1</v>
      </c>
      <c r="N149" s="6" t="s">
        <v>693</v>
      </c>
      <c r="P149" t="s">
        <v>118</v>
      </c>
      <c r="R149">
        <v>1</v>
      </c>
      <c r="S149">
        <v>1</v>
      </c>
      <c r="AC149">
        <v>1</v>
      </c>
      <c r="AD149">
        <v>1</v>
      </c>
    </row>
    <row r="150" spans="1:33" x14ac:dyDescent="0.35">
      <c r="A150" t="s">
        <v>238</v>
      </c>
      <c r="B150" t="s">
        <v>239</v>
      </c>
      <c r="C150" t="s">
        <v>7</v>
      </c>
      <c r="D150" t="s">
        <v>1076</v>
      </c>
      <c r="E150" t="s">
        <v>1215</v>
      </c>
      <c r="F150" t="s">
        <v>352</v>
      </c>
      <c r="I150">
        <v>1891</v>
      </c>
      <c r="J150" t="s">
        <v>692</v>
      </c>
      <c r="K150">
        <v>1</v>
      </c>
      <c r="N150" s="6" t="s">
        <v>693</v>
      </c>
      <c r="P150" t="s">
        <v>118</v>
      </c>
      <c r="AD150">
        <v>1</v>
      </c>
    </row>
    <row r="151" spans="1:33" x14ac:dyDescent="0.35">
      <c r="A151" t="s">
        <v>238</v>
      </c>
      <c r="B151" t="s">
        <v>239</v>
      </c>
      <c r="C151" t="s">
        <v>7</v>
      </c>
      <c r="D151" t="s">
        <v>1079</v>
      </c>
      <c r="E151" t="s">
        <v>1218</v>
      </c>
      <c r="F151" t="s">
        <v>352</v>
      </c>
      <c r="I151">
        <v>1905</v>
      </c>
      <c r="J151" t="s">
        <v>692</v>
      </c>
      <c r="K151">
        <v>1</v>
      </c>
      <c r="N151" s="6" t="s">
        <v>693</v>
      </c>
      <c r="P151" t="s">
        <v>118</v>
      </c>
      <c r="AC151">
        <v>1</v>
      </c>
      <c r="AG151">
        <v>1</v>
      </c>
    </row>
    <row r="152" spans="1:33" x14ac:dyDescent="0.35">
      <c r="A152" t="s">
        <v>238</v>
      </c>
      <c r="B152" t="s">
        <v>239</v>
      </c>
      <c r="C152" t="s">
        <v>7</v>
      </c>
      <c r="D152" t="s">
        <v>1077</v>
      </c>
      <c r="E152" t="s">
        <v>1241</v>
      </c>
      <c r="F152" t="s">
        <v>352</v>
      </c>
      <c r="I152">
        <v>1905</v>
      </c>
      <c r="J152" t="s">
        <v>692</v>
      </c>
      <c r="K152">
        <v>1</v>
      </c>
      <c r="N152" s="6" t="s">
        <v>693</v>
      </c>
      <c r="P152" t="s">
        <v>118</v>
      </c>
      <c r="AC152">
        <v>1</v>
      </c>
      <c r="AG152">
        <v>1</v>
      </c>
    </row>
    <row r="153" spans="1:33" x14ac:dyDescent="0.35">
      <c r="A153" t="s">
        <v>238</v>
      </c>
      <c r="B153" t="s">
        <v>239</v>
      </c>
      <c r="C153" t="s">
        <v>7</v>
      </c>
      <c r="D153" t="s">
        <v>1073</v>
      </c>
      <c r="E153" t="s">
        <v>1211</v>
      </c>
      <c r="F153" t="s">
        <v>352</v>
      </c>
      <c r="I153">
        <v>1891</v>
      </c>
      <c r="J153" t="s">
        <v>692</v>
      </c>
      <c r="K153">
        <v>1</v>
      </c>
      <c r="N153" s="6" t="s">
        <v>693</v>
      </c>
      <c r="P153" t="s">
        <v>118</v>
      </c>
      <c r="R153">
        <v>1</v>
      </c>
      <c r="S153">
        <v>1</v>
      </c>
      <c r="AC153">
        <v>1</v>
      </c>
      <c r="AD153">
        <v>1</v>
      </c>
    </row>
    <row r="154" spans="1:33" x14ac:dyDescent="0.35">
      <c r="A154" t="s">
        <v>238</v>
      </c>
      <c r="B154" t="s">
        <v>239</v>
      </c>
      <c r="C154" t="s">
        <v>7</v>
      </c>
      <c r="D154" t="s">
        <v>1085</v>
      </c>
      <c r="E154" t="s">
        <v>1225</v>
      </c>
      <c r="F154" t="s">
        <v>352</v>
      </c>
      <c r="I154">
        <v>1905</v>
      </c>
      <c r="J154" t="s">
        <v>692</v>
      </c>
      <c r="K154">
        <v>1</v>
      </c>
      <c r="N154" s="6" t="s">
        <v>693</v>
      </c>
      <c r="P154" t="s">
        <v>118</v>
      </c>
      <c r="AC154">
        <v>1</v>
      </c>
      <c r="AG154">
        <v>1</v>
      </c>
    </row>
    <row r="155" spans="1:33" x14ac:dyDescent="0.35">
      <c r="A155" t="s">
        <v>238</v>
      </c>
      <c r="B155" t="s">
        <v>239</v>
      </c>
      <c r="C155" t="s">
        <v>7</v>
      </c>
      <c r="D155" t="s">
        <v>1086</v>
      </c>
      <c r="E155" t="s">
        <v>1226</v>
      </c>
      <c r="F155" t="s">
        <v>352</v>
      </c>
      <c r="I155">
        <v>1905</v>
      </c>
      <c r="J155" t="s">
        <v>692</v>
      </c>
      <c r="K155">
        <v>1</v>
      </c>
      <c r="N155" s="6" t="s">
        <v>693</v>
      </c>
      <c r="P155" t="s">
        <v>118</v>
      </c>
      <c r="AC155">
        <v>1</v>
      </c>
      <c r="AG155">
        <v>1</v>
      </c>
    </row>
    <row r="156" spans="1:33" x14ac:dyDescent="0.35">
      <c r="A156" t="s">
        <v>238</v>
      </c>
      <c r="B156" t="s">
        <v>239</v>
      </c>
      <c r="C156" t="s">
        <v>7</v>
      </c>
      <c r="D156" t="s">
        <v>1074</v>
      </c>
      <c r="E156" t="s">
        <v>1212</v>
      </c>
      <c r="F156" t="s">
        <v>352</v>
      </c>
      <c r="I156">
        <v>1891</v>
      </c>
      <c r="J156" t="s">
        <v>692</v>
      </c>
      <c r="K156">
        <v>1</v>
      </c>
      <c r="N156" s="6" t="s">
        <v>693</v>
      </c>
      <c r="P156" t="s">
        <v>118</v>
      </c>
      <c r="R156">
        <v>1</v>
      </c>
      <c r="S156">
        <v>1</v>
      </c>
      <c r="AC156">
        <v>1</v>
      </c>
      <c r="AD156">
        <v>1</v>
      </c>
    </row>
    <row r="157" spans="1:33" x14ac:dyDescent="0.35">
      <c r="A157" t="s">
        <v>238</v>
      </c>
      <c r="B157" t="s">
        <v>239</v>
      </c>
      <c r="C157" t="s">
        <v>7</v>
      </c>
      <c r="D157" t="s">
        <v>1078</v>
      </c>
      <c r="E157" t="s">
        <v>1217</v>
      </c>
      <c r="F157" t="s">
        <v>352</v>
      </c>
      <c r="I157">
        <v>1905</v>
      </c>
      <c r="J157" t="s">
        <v>692</v>
      </c>
      <c r="K157">
        <v>1</v>
      </c>
      <c r="N157" s="6" t="s">
        <v>693</v>
      </c>
      <c r="P157" t="s">
        <v>118</v>
      </c>
      <c r="AC157">
        <v>1</v>
      </c>
      <c r="AG157">
        <v>1</v>
      </c>
    </row>
    <row r="158" spans="1:33" x14ac:dyDescent="0.35">
      <c r="A158" t="s">
        <v>238</v>
      </c>
      <c r="B158" t="s">
        <v>239</v>
      </c>
      <c r="C158" t="s">
        <v>7</v>
      </c>
      <c r="D158" t="s">
        <v>1080</v>
      </c>
      <c r="E158" t="s">
        <v>1219</v>
      </c>
      <c r="F158" t="s">
        <v>352</v>
      </c>
      <c r="I158">
        <v>1905</v>
      </c>
      <c r="J158" t="s">
        <v>692</v>
      </c>
      <c r="K158">
        <v>1</v>
      </c>
      <c r="N158" s="6" t="s">
        <v>693</v>
      </c>
      <c r="P158" t="s">
        <v>118</v>
      </c>
      <c r="AC158">
        <v>1</v>
      </c>
      <c r="AG158">
        <v>1</v>
      </c>
    </row>
    <row r="159" spans="1:33" x14ac:dyDescent="0.35">
      <c r="A159" t="s">
        <v>238</v>
      </c>
      <c r="B159" t="s">
        <v>239</v>
      </c>
      <c r="C159" t="s">
        <v>7</v>
      </c>
      <c r="D159" t="s">
        <v>1088</v>
      </c>
      <c r="E159" t="s">
        <v>1228</v>
      </c>
      <c r="F159" t="s">
        <v>352</v>
      </c>
      <c r="I159">
        <v>1905</v>
      </c>
      <c r="J159" t="s">
        <v>692</v>
      </c>
      <c r="K159">
        <v>1</v>
      </c>
      <c r="N159" s="6" t="s">
        <v>693</v>
      </c>
      <c r="P159" t="s">
        <v>118</v>
      </c>
      <c r="AC159">
        <v>1</v>
      </c>
      <c r="AG159">
        <v>1</v>
      </c>
    </row>
    <row r="160" spans="1:33" x14ac:dyDescent="0.35">
      <c r="A160" t="s">
        <v>238</v>
      </c>
      <c r="B160" t="s">
        <v>239</v>
      </c>
      <c r="C160" t="s">
        <v>7</v>
      </c>
      <c r="D160" t="s">
        <v>1083</v>
      </c>
      <c r="E160" t="s">
        <v>1221</v>
      </c>
      <c r="F160" t="s">
        <v>352</v>
      </c>
      <c r="I160">
        <v>1905</v>
      </c>
      <c r="J160" t="s">
        <v>692</v>
      </c>
      <c r="K160">
        <v>1</v>
      </c>
      <c r="N160" s="6" t="s">
        <v>693</v>
      </c>
      <c r="P160" t="s">
        <v>118</v>
      </c>
      <c r="AC160">
        <v>1</v>
      </c>
      <c r="AG160">
        <v>1</v>
      </c>
    </row>
    <row r="161" spans="1:33" x14ac:dyDescent="0.35">
      <c r="A161" t="s">
        <v>238</v>
      </c>
      <c r="B161" t="s">
        <v>239</v>
      </c>
      <c r="C161" t="s">
        <v>7</v>
      </c>
      <c r="D161" t="s">
        <v>1072</v>
      </c>
      <c r="E161" t="s">
        <v>1210</v>
      </c>
      <c r="F161" t="s">
        <v>352</v>
      </c>
      <c r="I161">
        <v>1891</v>
      </c>
      <c r="J161" t="s">
        <v>692</v>
      </c>
      <c r="K161">
        <v>1</v>
      </c>
      <c r="N161" s="6" t="s">
        <v>693</v>
      </c>
      <c r="P161" t="s">
        <v>118</v>
      </c>
      <c r="R161">
        <v>1</v>
      </c>
      <c r="S161">
        <v>1</v>
      </c>
      <c r="AC161">
        <v>1</v>
      </c>
      <c r="AD161">
        <v>1</v>
      </c>
    </row>
    <row r="162" spans="1:33" x14ac:dyDescent="0.35">
      <c r="A162" t="s">
        <v>238</v>
      </c>
      <c r="B162" t="s">
        <v>239</v>
      </c>
      <c r="C162" t="s">
        <v>7</v>
      </c>
      <c r="D162" t="s">
        <v>1084</v>
      </c>
      <c r="E162" t="s">
        <v>1224</v>
      </c>
      <c r="F162" t="s">
        <v>352</v>
      </c>
      <c r="I162">
        <v>1905</v>
      </c>
      <c r="J162" t="s">
        <v>692</v>
      </c>
      <c r="K162">
        <v>1</v>
      </c>
      <c r="N162" s="6" t="s">
        <v>693</v>
      </c>
      <c r="P162" t="s">
        <v>118</v>
      </c>
      <c r="AC162">
        <v>1</v>
      </c>
      <c r="AG162">
        <v>1</v>
      </c>
    </row>
    <row r="163" spans="1:33" x14ac:dyDescent="0.35">
      <c r="A163" t="s">
        <v>238</v>
      </c>
      <c r="B163" t="s">
        <v>239</v>
      </c>
      <c r="C163" t="s">
        <v>7</v>
      </c>
      <c r="D163" t="s">
        <v>1068</v>
      </c>
      <c r="E163" t="s">
        <v>1207</v>
      </c>
      <c r="F163" t="s">
        <v>352</v>
      </c>
      <c r="I163">
        <v>1891</v>
      </c>
      <c r="J163" t="s">
        <v>692</v>
      </c>
      <c r="K163">
        <v>1</v>
      </c>
      <c r="N163" s="6" t="s">
        <v>693</v>
      </c>
      <c r="P163" t="s">
        <v>118</v>
      </c>
      <c r="R163">
        <v>1</v>
      </c>
      <c r="S163">
        <v>1</v>
      </c>
      <c r="AC163">
        <v>1</v>
      </c>
      <c r="AD163">
        <v>1</v>
      </c>
    </row>
    <row r="164" spans="1:33" x14ac:dyDescent="0.35">
      <c r="A164" t="s">
        <v>238</v>
      </c>
      <c r="B164" t="s">
        <v>239</v>
      </c>
      <c r="C164" t="s">
        <v>7</v>
      </c>
      <c r="D164" t="s">
        <v>1069</v>
      </c>
      <c r="E164" t="s">
        <v>1208</v>
      </c>
      <c r="F164" t="s">
        <v>352</v>
      </c>
      <c r="I164">
        <v>1891</v>
      </c>
      <c r="J164" t="s">
        <v>692</v>
      </c>
      <c r="K164">
        <v>1</v>
      </c>
      <c r="N164" s="6" t="s">
        <v>693</v>
      </c>
      <c r="P164" t="s">
        <v>118</v>
      </c>
      <c r="R164">
        <v>1</v>
      </c>
      <c r="S164">
        <v>1</v>
      </c>
      <c r="AC164">
        <v>1</v>
      </c>
      <c r="AD164">
        <v>1</v>
      </c>
    </row>
    <row r="165" spans="1:33" x14ac:dyDescent="0.35">
      <c r="A165" t="s">
        <v>238</v>
      </c>
      <c r="B165" t="s">
        <v>239</v>
      </c>
      <c r="C165" t="s">
        <v>7</v>
      </c>
      <c r="D165" t="s">
        <v>413</v>
      </c>
      <c r="E165" t="s">
        <v>1214</v>
      </c>
      <c r="F165" t="s">
        <v>352</v>
      </c>
      <c r="I165">
        <v>1901</v>
      </c>
      <c r="J165" t="s">
        <v>692</v>
      </c>
      <c r="K165">
        <v>1</v>
      </c>
      <c r="L165">
        <v>1</v>
      </c>
      <c r="N165" s="6" t="s">
        <v>693</v>
      </c>
      <c r="P165" t="s">
        <v>118</v>
      </c>
      <c r="T165">
        <v>1</v>
      </c>
      <c r="AB165">
        <v>1</v>
      </c>
      <c r="AC165">
        <v>1</v>
      </c>
      <c r="AD165">
        <v>1</v>
      </c>
      <c r="AG165">
        <v>1</v>
      </c>
    </row>
    <row r="166" spans="1:33" x14ac:dyDescent="0.35">
      <c r="A166" t="s">
        <v>238</v>
      </c>
      <c r="B166" t="s">
        <v>239</v>
      </c>
      <c r="C166" t="s">
        <v>7</v>
      </c>
      <c r="D166" t="s">
        <v>1006</v>
      </c>
      <c r="E166" t="s">
        <v>1230</v>
      </c>
      <c r="F166" t="s">
        <v>8</v>
      </c>
      <c r="I166">
        <v>1912</v>
      </c>
      <c r="J166" t="s">
        <v>692</v>
      </c>
      <c r="K166">
        <v>1</v>
      </c>
      <c r="N166" s="6" t="s">
        <v>693</v>
      </c>
      <c r="P166" t="s">
        <v>118</v>
      </c>
      <c r="AD166">
        <v>1</v>
      </c>
    </row>
    <row r="167" spans="1:33" x14ac:dyDescent="0.35">
      <c r="A167" t="s">
        <v>238</v>
      </c>
      <c r="B167" t="s">
        <v>239</v>
      </c>
      <c r="C167" t="s">
        <v>7</v>
      </c>
      <c r="D167" t="s">
        <v>1070</v>
      </c>
      <c r="E167" t="s">
        <v>1209</v>
      </c>
      <c r="F167" t="s">
        <v>352</v>
      </c>
      <c r="I167">
        <v>1891</v>
      </c>
      <c r="J167" t="s">
        <v>692</v>
      </c>
      <c r="K167">
        <v>1</v>
      </c>
      <c r="N167" s="6" t="s">
        <v>693</v>
      </c>
      <c r="P167" t="s">
        <v>118</v>
      </c>
      <c r="R167">
        <v>1</v>
      </c>
      <c r="S167">
        <v>1</v>
      </c>
      <c r="AC167">
        <v>1</v>
      </c>
      <c r="AD167">
        <v>1</v>
      </c>
    </row>
    <row r="168" spans="1:33" x14ac:dyDescent="0.35">
      <c r="A168" t="s">
        <v>238</v>
      </c>
      <c r="B168" t="s">
        <v>239</v>
      </c>
      <c r="C168" t="s">
        <v>7</v>
      </c>
      <c r="D168" t="s">
        <v>1066</v>
      </c>
      <c r="E168" t="s">
        <v>1205</v>
      </c>
      <c r="F168" t="s">
        <v>352</v>
      </c>
      <c r="I168">
        <v>1891</v>
      </c>
      <c r="J168" t="s">
        <v>692</v>
      </c>
      <c r="K168">
        <v>1</v>
      </c>
      <c r="N168" s="6" t="s">
        <v>693</v>
      </c>
      <c r="P168" t="s">
        <v>118</v>
      </c>
      <c r="R168">
        <v>1</v>
      </c>
      <c r="S168">
        <v>1</v>
      </c>
      <c r="AC168">
        <v>1</v>
      </c>
      <c r="AD168">
        <v>1</v>
      </c>
    </row>
    <row r="169" spans="1:33" x14ac:dyDescent="0.35">
      <c r="A169" t="s">
        <v>238</v>
      </c>
      <c r="B169" t="s">
        <v>239</v>
      </c>
      <c r="C169" t="s">
        <v>7</v>
      </c>
      <c r="D169" t="s">
        <v>983</v>
      </c>
      <c r="E169" t="s">
        <v>1203</v>
      </c>
      <c r="F169" t="s">
        <v>8</v>
      </c>
      <c r="I169">
        <v>1890</v>
      </c>
      <c r="J169" t="s">
        <v>692</v>
      </c>
      <c r="K169">
        <v>1</v>
      </c>
      <c r="N169" s="6" t="s">
        <v>693</v>
      </c>
      <c r="P169" t="s">
        <v>118</v>
      </c>
      <c r="AD169">
        <v>1</v>
      </c>
    </row>
    <row r="170" spans="1:33" x14ac:dyDescent="0.35">
      <c r="A170" t="s">
        <v>238</v>
      </c>
      <c r="B170" t="s">
        <v>239</v>
      </c>
      <c r="C170" t="s">
        <v>7</v>
      </c>
      <c r="D170" t="s">
        <v>985</v>
      </c>
      <c r="E170" t="s">
        <v>1216</v>
      </c>
      <c r="F170" t="s">
        <v>8</v>
      </c>
      <c r="I170">
        <v>1891</v>
      </c>
      <c r="J170" t="s">
        <v>692</v>
      </c>
      <c r="K170">
        <v>1</v>
      </c>
      <c r="N170" s="6" t="s">
        <v>693</v>
      </c>
      <c r="P170" t="s">
        <v>118</v>
      </c>
      <c r="AD170">
        <v>1</v>
      </c>
    </row>
    <row r="171" spans="1:33" x14ac:dyDescent="0.35">
      <c r="A171" t="s">
        <v>924</v>
      </c>
      <c r="B171" t="s">
        <v>70</v>
      </c>
      <c r="C171" t="s">
        <v>7</v>
      </c>
      <c r="D171" t="s">
        <v>925</v>
      </c>
      <c r="E171" t="s">
        <v>925</v>
      </c>
      <c r="F171" t="s">
        <v>8</v>
      </c>
      <c r="I171">
        <v>1908</v>
      </c>
      <c r="J171" t="s">
        <v>759</v>
      </c>
      <c r="P171" t="s">
        <v>117</v>
      </c>
      <c r="AE171">
        <v>1</v>
      </c>
    </row>
    <row r="172" spans="1:33" x14ac:dyDescent="0.35">
      <c r="A172" t="s">
        <v>25</v>
      </c>
      <c r="B172" t="s">
        <v>26</v>
      </c>
      <c r="C172" t="s">
        <v>11</v>
      </c>
      <c r="D172" t="s">
        <v>476</v>
      </c>
      <c r="E172" t="s">
        <v>1231</v>
      </c>
      <c r="F172" t="s">
        <v>8</v>
      </c>
      <c r="I172">
        <v>1801</v>
      </c>
      <c r="J172" t="s">
        <v>692</v>
      </c>
      <c r="K172">
        <v>1</v>
      </c>
      <c r="N172" s="6" t="s">
        <v>693</v>
      </c>
      <c r="P172" t="s">
        <v>117</v>
      </c>
      <c r="V172">
        <v>1</v>
      </c>
      <c r="W172">
        <v>1</v>
      </c>
    </row>
    <row r="173" spans="1:33" x14ac:dyDescent="0.35">
      <c r="A173" t="s">
        <v>25</v>
      </c>
      <c r="B173" t="s">
        <v>26</v>
      </c>
      <c r="C173" t="s">
        <v>11</v>
      </c>
      <c r="D173" t="s">
        <v>114</v>
      </c>
      <c r="E173" t="s">
        <v>1708</v>
      </c>
      <c r="F173" t="s">
        <v>115</v>
      </c>
      <c r="I173">
        <v>1800</v>
      </c>
      <c r="J173" t="s">
        <v>692</v>
      </c>
      <c r="K173">
        <v>1</v>
      </c>
      <c r="N173" s="6" t="s">
        <v>693</v>
      </c>
      <c r="P173" t="s">
        <v>117</v>
      </c>
      <c r="R173">
        <v>1</v>
      </c>
      <c r="V173">
        <v>1</v>
      </c>
      <c r="W173">
        <v>1</v>
      </c>
      <c r="X173">
        <v>1</v>
      </c>
      <c r="AE173">
        <v>1</v>
      </c>
      <c r="AG173">
        <v>1</v>
      </c>
    </row>
    <row r="174" spans="1:33" x14ac:dyDescent="0.35">
      <c r="A174" t="s">
        <v>25</v>
      </c>
      <c r="B174" t="s">
        <v>26</v>
      </c>
      <c r="C174" t="s">
        <v>11</v>
      </c>
      <c r="D174" t="s">
        <v>492</v>
      </c>
      <c r="E174" t="s">
        <v>1235</v>
      </c>
      <c r="F174" t="s">
        <v>8</v>
      </c>
      <c r="I174">
        <v>1817</v>
      </c>
      <c r="J174" t="s">
        <v>692</v>
      </c>
      <c r="K174">
        <v>1</v>
      </c>
      <c r="N174" s="6" t="s">
        <v>693</v>
      </c>
      <c r="P174" t="s">
        <v>117</v>
      </c>
      <c r="V174">
        <v>1</v>
      </c>
      <c r="W174">
        <v>1</v>
      </c>
    </row>
    <row r="175" spans="1:33" x14ac:dyDescent="0.35">
      <c r="A175" t="s">
        <v>25</v>
      </c>
      <c r="B175" t="s">
        <v>26</v>
      </c>
      <c r="C175" t="s">
        <v>11</v>
      </c>
      <c r="D175" t="s">
        <v>496</v>
      </c>
      <c r="E175" t="s">
        <v>1237</v>
      </c>
      <c r="F175" t="s">
        <v>8</v>
      </c>
      <c r="I175">
        <v>1834</v>
      </c>
      <c r="J175" t="s">
        <v>692</v>
      </c>
      <c r="K175">
        <v>1</v>
      </c>
      <c r="N175" s="6" t="s">
        <v>693</v>
      </c>
      <c r="P175" t="s">
        <v>117</v>
      </c>
      <c r="V175">
        <v>1</v>
      </c>
    </row>
    <row r="176" spans="1:33" x14ac:dyDescent="0.35">
      <c r="A176" t="s">
        <v>25</v>
      </c>
      <c r="B176" t="s">
        <v>26</v>
      </c>
      <c r="C176" t="s">
        <v>11</v>
      </c>
      <c r="D176" t="s">
        <v>523</v>
      </c>
      <c r="E176" t="s">
        <v>1293</v>
      </c>
      <c r="F176" t="s">
        <v>35</v>
      </c>
      <c r="I176">
        <v>1804</v>
      </c>
      <c r="J176" t="s">
        <v>692</v>
      </c>
      <c r="K176">
        <v>1</v>
      </c>
      <c r="N176" s="6" t="s">
        <v>693</v>
      </c>
      <c r="P176" t="s">
        <v>117</v>
      </c>
      <c r="W176">
        <v>1</v>
      </c>
    </row>
    <row r="177" spans="1:31" x14ac:dyDescent="0.35">
      <c r="A177" t="s">
        <v>25</v>
      </c>
      <c r="B177" t="s">
        <v>26</v>
      </c>
      <c r="C177" t="s">
        <v>11</v>
      </c>
      <c r="D177" t="s">
        <v>523</v>
      </c>
      <c r="E177" t="s">
        <v>1294</v>
      </c>
      <c r="F177" t="s">
        <v>35</v>
      </c>
      <c r="I177">
        <v>1804</v>
      </c>
      <c r="J177" t="s">
        <v>692</v>
      </c>
      <c r="K177">
        <v>1</v>
      </c>
      <c r="N177" s="6" t="s">
        <v>693</v>
      </c>
      <c r="P177" t="s">
        <v>117</v>
      </c>
      <c r="W177">
        <v>1</v>
      </c>
    </row>
    <row r="178" spans="1:31" x14ac:dyDescent="0.35">
      <c r="A178" t="s">
        <v>25</v>
      </c>
      <c r="B178" t="s">
        <v>26</v>
      </c>
      <c r="C178" t="s">
        <v>11</v>
      </c>
      <c r="D178" t="s">
        <v>497</v>
      </c>
      <c r="E178" t="s">
        <v>1238</v>
      </c>
      <c r="F178" t="s">
        <v>35</v>
      </c>
      <c r="G178" t="s">
        <v>705</v>
      </c>
      <c r="I178">
        <v>1848</v>
      </c>
      <c r="J178" t="s">
        <v>692</v>
      </c>
      <c r="K178">
        <v>1</v>
      </c>
      <c r="N178" s="6" t="s">
        <v>704</v>
      </c>
      <c r="P178" t="s">
        <v>117</v>
      </c>
      <c r="V178">
        <v>1</v>
      </c>
    </row>
    <row r="179" spans="1:31" x14ac:dyDescent="0.35">
      <c r="A179" t="s">
        <v>25</v>
      </c>
      <c r="B179" t="s">
        <v>26</v>
      </c>
      <c r="C179" t="s">
        <v>11</v>
      </c>
      <c r="D179" t="s">
        <v>536</v>
      </c>
      <c r="E179" t="s">
        <v>1236</v>
      </c>
      <c r="F179" t="s">
        <v>8</v>
      </c>
      <c r="I179">
        <v>1817</v>
      </c>
      <c r="J179" t="s">
        <v>692</v>
      </c>
      <c r="K179">
        <v>1</v>
      </c>
      <c r="N179" s="6" t="s">
        <v>693</v>
      </c>
      <c r="P179" t="s">
        <v>117</v>
      </c>
      <c r="W179">
        <v>1</v>
      </c>
      <c r="AE179">
        <v>1</v>
      </c>
    </row>
    <row r="180" spans="1:31" x14ac:dyDescent="0.35">
      <c r="A180" t="s">
        <v>25</v>
      </c>
      <c r="B180" t="s">
        <v>26</v>
      </c>
      <c r="C180" t="s">
        <v>11</v>
      </c>
      <c r="D180" t="s">
        <v>523</v>
      </c>
      <c r="E180" t="s">
        <v>1295</v>
      </c>
      <c r="F180" t="s">
        <v>35</v>
      </c>
      <c r="I180">
        <v>1804</v>
      </c>
      <c r="J180" t="s">
        <v>692</v>
      </c>
      <c r="K180">
        <v>1</v>
      </c>
      <c r="N180" s="6" t="s">
        <v>693</v>
      </c>
      <c r="P180" t="s">
        <v>117</v>
      </c>
      <c r="W180">
        <v>1</v>
      </c>
    </row>
    <row r="181" spans="1:31" x14ac:dyDescent="0.35">
      <c r="A181" t="s">
        <v>25</v>
      </c>
      <c r="B181" t="s">
        <v>26</v>
      </c>
      <c r="C181" t="s">
        <v>11</v>
      </c>
      <c r="D181" t="s">
        <v>489</v>
      </c>
      <c r="E181" t="s">
        <v>1234</v>
      </c>
      <c r="F181" t="s">
        <v>8</v>
      </c>
      <c r="I181">
        <v>1814</v>
      </c>
      <c r="J181" t="s">
        <v>692</v>
      </c>
      <c r="K181">
        <v>1</v>
      </c>
      <c r="N181" s="6" t="s">
        <v>693</v>
      </c>
      <c r="P181" t="s">
        <v>117</v>
      </c>
      <c r="V181">
        <v>1</v>
      </c>
      <c r="W181">
        <v>1</v>
      </c>
    </row>
    <row r="182" spans="1:31" x14ac:dyDescent="0.35">
      <c r="A182" t="s">
        <v>25</v>
      </c>
      <c r="B182" t="s">
        <v>26</v>
      </c>
      <c r="C182" t="s">
        <v>11</v>
      </c>
      <c r="D182" t="s">
        <v>523</v>
      </c>
      <c r="E182" t="s">
        <v>1296</v>
      </c>
      <c r="F182" t="s">
        <v>35</v>
      </c>
      <c r="I182">
        <v>1804</v>
      </c>
      <c r="J182" t="s">
        <v>692</v>
      </c>
      <c r="K182">
        <v>1</v>
      </c>
      <c r="N182" s="6" t="s">
        <v>693</v>
      </c>
      <c r="P182" t="s">
        <v>117</v>
      </c>
      <c r="W182">
        <v>1</v>
      </c>
    </row>
    <row r="183" spans="1:31" x14ac:dyDescent="0.35">
      <c r="A183" t="s">
        <v>25</v>
      </c>
      <c r="B183" t="s">
        <v>26</v>
      </c>
      <c r="C183" t="s">
        <v>11</v>
      </c>
      <c r="D183" t="s">
        <v>530</v>
      </c>
      <c r="E183" t="s">
        <v>1233</v>
      </c>
      <c r="F183" t="s">
        <v>8</v>
      </c>
      <c r="I183">
        <v>1809</v>
      </c>
      <c r="J183" t="s">
        <v>692</v>
      </c>
      <c r="K183">
        <v>1</v>
      </c>
      <c r="N183" s="6" t="s">
        <v>693</v>
      </c>
      <c r="P183" t="s">
        <v>117</v>
      </c>
      <c r="W183">
        <v>1</v>
      </c>
    </row>
    <row r="184" spans="1:31" x14ac:dyDescent="0.35">
      <c r="A184" t="s">
        <v>25</v>
      </c>
      <c r="B184" t="s">
        <v>26</v>
      </c>
      <c r="C184" t="s">
        <v>11</v>
      </c>
      <c r="D184" t="s">
        <v>856</v>
      </c>
      <c r="E184" t="s">
        <v>1239</v>
      </c>
      <c r="F184" t="s">
        <v>8</v>
      </c>
      <c r="I184">
        <v>1812</v>
      </c>
      <c r="J184" t="s">
        <v>692</v>
      </c>
      <c r="K184">
        <v>1</v>
      </c>
      <c r="N184" s="6" t="s">
        <v>693</v>
      </c>
      <c r="P184" t="s">
        <v>117</v>
      </c>
      <c r="AE184">
        <v>1</v>
      </c>
    </row>
    <row r="185" spans="1:31" x14ac:dyDescent="0.35">
      <c r="A185" t="s">
        <v>25</v>
      </c>
      <c r="B185" t="s">
        <v>26</v>
      </c>
      <c r="C185" t="s">
        <v>11</v>
      </c>
      <c r="D185" t="s">
        <v>523</v>
      </c>
      <c r="E185" t="s">
        <v>1299</v>
      </c>
      <c r="F185" t="s">
        <v>35</v>
      </c>
      <c r="I185">
        <v>1804</v>
      </c>
      <c r="J185" t="s">
        <v>692</v>
      </c>
      <c r="K185">
        <v>1</v>
      </c>
      <c r="N185" s="6" t="s">
        <v>693</v>
      </c>
      <c r="P185" t="s">
        <v>117</v>
      </c>
      <c r="W185">
        <v>1</v>
      </c>
    </row>
    <row r="186" spans="1:31" x14ac:dyDescent="0.35">
      <c r="A186" t="s">
        <v>25</v>
      </c>
      <c r="B186" t="s">
        <v>26</v>
      </c>
      <c r="C186" t="s">
        <v>11</v>
      </c>
      <c r="D186" t="s">
        <v>523</v>
      </c>
      <c r="E186" t="s">
        <v>1298</v>
      </c>
      <c r="F186" t="s">
        <v>35</v>
      </c>
      <c r="I186">
        <v>1804</v>
      </c>
      <c r="J186" t="s">
        <v>692</v>
      </c>
      <c r="K186">
        <v>1</v>
      </c>
      <c r="N186" s="6" t="s">
        <v>693</v>
      </c>
      <c r="P186" t="s">
        <v>117</v>
      </c>
      <c r="W186">
        <v>1</v>
      </c>
    </row>
    <row r="187" spans="1:31" x14ac:dyDescent="0.35">
      <c r="A187" t="s">
        <v>25</v>
      </c>
      <c r="B187" t="s">
        <v>26</v>
      </c>
      <c r="C187" t="s">
        <v>11</v>
      </c>
      <c r="D187" t="s">
        <v>523</v>
      </c>
      <c r="E187" t="s">
        <v>1301</v>
      </c>
      <c r="F187" t="s">
        <v>35</v>
      </c>
      <c r="I187">
        <v>1804</v>
      </c>
      <c r="J187" t="s">
        <v>692</v>
      </c>
      <c r="K187">
        <v>1</v>
      </c>
      <c r="N187" s="6" t="s">
        <v>693</v>
      </c>
      <c r="P187" t="s">
        <v>117</v>
      </c>
      <c r="W187">
        <v>1</v>
      </c>
    </row>
    <row r="188" spans="1:31" x14ac:dyDescent="0.35">
      <c r="A188" t="s">
        <v>25</v>
      </c>
      <c r="B188" t="s">
        <v>26</v>
      </c>
      <c r="C188" t="s">
        <v>11</v>
      </c>
      <c r="D188" t="s">
        <v>523</v>
      </c>
      <c r="E188" t="s">
        <v>1300</v>
      </c>
      <c r="F188" t="s">
        <v>35</v>
      </c>
      <c r="I188">
        <v>1804</v>
      </c>
      <c r="J188" t="s">
        <v>692</v>
      </c>
      <c r="K188">
        <v>1</v>
      </c>
      <c r="N188" s="6" t="s">
        <v>693</v>
      </c>
      <c r="P188" t="s">
        <v>117</v>
      </c>
      <c r="W188">
        <v>1</v>
      </c>
    </row>
    <row r="189" spans="1:31" x14ac:dyDescent="0.35">
      <c r="A189" t="s">
        <v>25</v>
      </c>
      <c r="B189" t="s">
        <v>26</v>
      </c>
      <c r="C189" t="s">
        <v>11</v>
      </c>
      <c r="D189" t="s">
        <v>523</v>
      </c>
      <c r="E189" t="s">
        <v>1303</v>
      </c>
      <c r="F189" t="s">
        <v>35</v>
      </c>
      <c r="I189">
        <v>1804</v>
      </c>
      <c r="J189" t="s">
        <v>692</v>
      </c>
      <c r="K189">
        <v>1</v>
      </c>
      <c r="N189" s="6" t="s">
        <v>693</v>
      </c>
      <c r="P189" t="s">
        <v>117</v>
      </c>
      <c r="W189">
        <v>1</v>
      </c>
    </row>
    <row r="190" spans="1:31" x14ac:dyDescent="0.35">
      <c r="A190" t="s">
        <v>25</v>
      </c>
      <c r="B190" t="s">
        <v>26</v>
      </c>
      <c r="C190" t="s">
        <v>11</v>
      </c>
      <c r="D190" t="s">
        <v>524</v>
      </c>
      <c r="E190" t="s">
        <v>1232</v>
      </c>
      <c r="F190" t="s">
        <v>28</v>
      </c>
      <c r="I190">
        <v>1804</v>
      </c>
      <c r="J190" t="s">
        <v>692</v>
      </c>
      <c r="K190">
        <v>1</v>
      </c>
      <c r="N190" s="6" t="s">
        <v>693</v>
      </c>
      <c r="P190" t="s">
        <v>117</v>
      </c>
      <c r="W190">
        <v>1</v>
      </c>
    </row>
    <row r="191" spans="1:31" x14ac:dyDescent="0.35">
      <c r="A191" t="s">
        <v>25</v>
      </c>
      <c r="B191" t="s">
        <v>26</v>
      </c>
      <c r="C191" t="s">
        <v>11</v>
      </c>
      <c r="D191" t="s">
        <v>523</v>
      </c>
      <c r="E191" t="s">
        <v>1302</v>
      </c>
      <c r="F191" t="s">
        <v>35</v>
      </c>
      <c r="I191">
        <v>1804</v>
      </c>
      <c r="J191" t="s">
        <v>692</v>
      </c>
      <c r="K191">
        <v>1</v>
      </c>
      <c r="N191" s="6" t="s">
        <v>693</v>
      </c>
      <c r="P191" t="s">
        <v>117</v>
      </c>
      <c r="W191">
        <v>1</v>
      </c>
    </row>
    <row r="192" spans="1:31" x14ac:dyDescent="0.35">
      <c r="A192" t="s">
        <v>25</v>
      </c>
      <c r="B192" t="s">
        <v>26</v>
      </c>
      <c r="C192" t="s">
        <v>11</v>
      </c>
      <c r="D192" t="s">
        <v>523</v>
      </c>
      <c r="E192" t="s">
        <v>1297</v>
      </c>
      <c r="F192" t="s">
        <v>35</v>
      </c>
      <c r="I192">
        <v>1804</v>
      </c>
      <c r="J192" t="s">
        <v>692</v>
      </c>
      <c r="K192">
        <v>1</v>
      </c>
      <c r="N192" s="6" t="s">
        <v>693</v>
      </c>
      <c r="P192" t="s">
        <v>117</v>
      </c>
      <c r="W192">
        <v>1</v>
      </c>
    </row>
    <row r="193" spans="1:33" x14ac:dyDescent="0.35">
      <c r="A193" t="s">
        <v>25</v>
      </c>
      <c r="B193" t="s">
        <v>26</v>
      </c>
      <c r="C193" t="s">
        <v>11</v>
      </c>
      <c r="D193" t="s">
        <v>27</v>
      </c>
      <c r="E193" t="s">
        <v>27</v>
      </c>
      <c r="F193" t="s">
        <v>28</v>
      </c>
      <c r="I193">
        <v>1802</v>
      </c>
      <c r="J193" t="s">
        <v>759</v>
      </c>
      <c r="P193" t="s">
        <v>117</v>
      </c>
      <c r="Q193">
        <v>1</v>
      </c>
    </row>
    <row r="194" spans="1:33" x14ac:dyDescent="0.35">
      <c r="A194" t="s">
        <v>318</v>
      </c>
      <c r="B194" t="s">
        <v>319</v>
      </c>
      <c r="C194" t="s">
        <v>11</v>
      </c>
      <c r="D194" t="s">
        <v>368</v>
      </c>
      <c r="E194" t="s">
        <v>368</v>
      </c>
      <c r="F194" t="s">
        <v>8</v>
      </c>
      <c r="I194">
        <v>1864</v>
      </c>
      <c r="J194" t="s">
        <v>759</v>
      </c>
      <c r="N194" s="6" t="s">
        <v>727</v>
      </c>
      <c r="S194">
        <v>1</v>
      </c>
    </row>
    <row r="195" spans="1:33" x14ac:dyDescent="0.35">
      <c r="A195" t="s">
        <v>318</v>
      </c>
      <c r="B195" t="s">
        <v>319</v>
      </c>
      <c r="C195" t="s">
        <v>11</v>
      </c>
      <c r="D195" t="s">
        <v>366</v>
      </c>
      <c r="E195" t="s">
        <v>1240</v>
      </c>
      <c r="F195" t="s">
        <v>367</v>
      </c>
      <c r="I195">
        <v>1864</v>
      </c>
      <c r="J195" t="s">
        <v>692</v>
      </c>
      <c r="K195">
        <v>1</v>
      </c>
      <c r="N195" t="s">
        <v>271</v>
      </c>
      <c r="S195">
        <v>1</v>
      </c>
    </row>
    <row r="196" spans="1:33" x14ac:dyDescent="0.35">
      <c r="A196" t="s">
        <v>318</v>
      </c>
      <c r="B196" t="s">
        <v>319</v>
      </c>
      <c r="C196" t="s">
        <v>11</v>
      </c>
      <c r="D196" t="s">
        <v>369</v>
      </c>
      <c r="E196" t="s">
        <v>369</v>
      </c>
      <c r="F196" t="s">
        <v>8</v>
      </c>
      <c r="I196">
        <v>1880</v>
      </c>
      <c r="J196" t="s">
        <v>759</v>
      </c>
      <c r="N196" s="6" t="s">
        <v>728</v>
      </c>
      <c r="S196">
        <v>1</v>
      </c>
    </row>
    <row r="197" spans="1:33" x14ac:dyDescent="0.35">
      <c r="A197" t="s">
        <v>181</v>
      </c>
      <c r="B197" t="s">
        <v>182</v>
      </c>
      <c r="C197" t="s">
        <v>11</v>
      </c>
      <c r="D197" t="s">
        <v>190</v>
      </c>
      <c r="E197" t="s">
        <v>1242</v>
      </c>
      <c r="F197" t="s">
        <v>8</v>
      </c>
      <c r="I197">
        <v>1859</v>
      </c>
      <c r="J197" t="s">
        <v>692</v>
      </c>
      <c r="K197">
        <v>1</v>
      </c>
      <c r="N197" t="s">
        <v>693</v>
      </c>
      <c r="P197" t="s">
        <v>241</v>
      </c>
      <c r="R197">
        <v>1</v>
      </c>
      <c r="Y197">
        <v>1</v>
      </c>
      <c r="AA197">
        <v>1</v>
      </c>
      <c r="AC197">
        <v>1</v>
      </c>
      <c r="AG197">
        <v>1</v>
      </c>
    </row>
    <row r="198" spans="1:33" x14ac:dyDescent="0.35">
      <c r="A198" t="s">
        <v>181</v>
      </c>
      <c r="B198" t="s">
        <v>182</v>
      </c>
      <c r="C198" t="s">
        <v>11</v>
      </c>
      <c r="D198" t="s">
        <v>215</v>
      </c>
      <c r="E198" t="s">
        <v>1247</v>
      </c>
      <c r="F198" t="s">
        <v>8</v>
      </c>
      <c r="I198">
        <v>1876</v>
      </c>
      <c r="J198" t="s">
        <v>692</v>
      </c>
      <c r="K198">
        <v>1</v>
      </c>
      <c r="N198" t="s">
        <v>693</v>
      </c>
      <c r="P198" t="s">
        <v>241</v>
      </c>
      <c r="R198">
        <v>1</v>
      </c>
      <c r="Y198">
        <v>1</v>
      </c>
      <c r="AA198">
        <v>1</v>
      </c>
      <c r="AC198">
        <v>1</v>
      </c>
      <c r="AG198">
        <v>1</v>
      </c>
    </row>
    <row r="199" spans="1:33" x14ac:dyDescent="0.35">
      <c r="A199" t="s">
        <v>181</v>
      </c>
      <c r="B199" t="s">
        <v>182</v>
      </c>
      <c r="C199" t="s">
        <v>11</v>
      </c>
      <c r="D199" t="s">
        <v>197</v>
      </c>
      <c r="E199" t="s">
        <v>1245</v>
      </c>
      <c r="F199" t="s">
        <v>171</v>
      </c>
      <c r="I199">
        <v>1866</v>
      </c>
      <c r="J199" t="s">
        <v>692</v>
      </c>
      <c r="K199">
        <v>1</v>
      </c>
      <c r="N199" t="s">
        <v>693</v>
      </c>
      <c r="P199" t="s">
        <v>241</v>
      </c>
      <c r="R199">
        <v>1</v>
      </c>
      <c r="AA199">
        <v>1</v>
      </c>
      <c r="AC199">
        <v>1</v>
      </c>
      <c r="AG199">
        <v>1</v>
      </c>
    </row>
    <row r="200" spans="1:33" x14ac:dyDescent="0.35">
      <c r="A200" t="s">
        <v>181</v>
      </c>
      <c r="B200" t="s">
        <v>182</v>
      </c>
      <c r="C200" t="s">
        <v>11</v>
      </c>
      <c r="D200" t="s">
        <v>183</v>
      </c>
      <c r="E200" t="s">
        <v>1404</v>
      </c>
      <c r="F200" t="s">
        <v>77</v>
      </c>
      <c r="I200">
        <v>1857</v>
      </c>
      <c r="J200" t="s">
        <v>692</v>
      </c>
      <c r="K200">
        <v>1</v>
      </c>
      <c r="N200" t="s">
        <v>693</v>
      </c>
      <c r="P200" t="s">
        <v>241</v>
      </c>
      <c r="R200">
        <v>1</v>
      </c>
    </row>
    <row r="201" spans="1:33" x14ac:dyDescent="0.35">
      <c r="A201" t="s">
        <v>181</v>
      </c>
      <c r="B201" t="s">
        <v>182</v>
      </c>
      <c r="C201" t="s">
        <v>11</v>
      </c>
      <c r="D201" t="s">
        <v>790</v>
      </c>
      <c r="E201" t="s">
        <v>1246</v>
      </c>
      <c r="F201" t="s">
        <v>8</v>
      </c>
      <c r="I201">
        <v>1871</v>
      </c>
      <c r="J201" t="s">
        <v>692</v>
      </c>
      <c r="K201">
        <v>1</v>
      </c>
      <c r="L201">
        <v>1</v>
      </c>
      <c r="N201" t="s">
        <v>693</v>
      </c>
      <c r="P201" t="s">
        <v>241</v>
      </c>
      <c r="R201">
        <v>1</v>
      </c>
      <c r="T201">
        <v>1</v>
      </c>
      <c r="Y201">
        <v>1</v>
      </c>
      <c r="AA201">
        <v>1</v>
      </c>
      <c r="AC201">
        <v>1</v>
      </c>
      <c r="AG201">
        <v>1</v>
      </c>
    </row>
    <row r="202" spans="1:33" x14ac:dyDescent="0.35">
      <c r="A202" t="s">
        <v>181</v>
      </c>
      <c r="B202" t="s">
        <v>182</v>
      </c>
      <c r="C202" t="s">
        <v>11</v>
      </c>
      <c r="D202" t="s">
        <v>183</v>
      </c>
      <c r="E202" t="s">
        <v>1403</v>
      </c>
      <c r="F202" t="s">
        <v>77</v>
      </c>
      <c r="I202">
        <v>1857</v>
      </c>
      <c r="J202" t="s">
        <v>692</v>
      </c>
      <c r="K202">
        <v>1</v>
      </c>
      <c r="N202" t="s">
        <v>693</v>
      </c>
      <c r="P202" t="s">
        <v>241</v>
      </c>
      <c r="R202">
        <v>1</v>
      </c>
    </row>
    <row r="203" spans="1:33" x14ac:dyDescent="0.35">
      <c r="A203" t="s">
        <v>181</v>
      </c>
      <c r="B203" t="s">
        <v>182</v>
      </c>
      <c r="C203" t="s">
        <v>11</v>
      </c>
      <c r="D203" t="s">
        <v>620</v>
      </c>
      <c r="E203" t="s">
        <v>1244</v>
      </c>
      <c r="F203" t="s">
        <v>129</v>
      </c>
      <c r="I203">
        <v>1862</v>
      </c>
      <c r="J203" t="s">
        <v>692</v>
      </c>
      <c r="K203">
        <v>1</v>
      </c>
      <c r="L203">
        <v>1</v>
      </c>
      <c r="M203" t="s">
        <v>621</v>
      </c>
      <c r="N203" t="s">
        <v>693</v>
      </c>
      <c r="P203" t="s">
        <v>241</v>
      </c>
      <c r="Y203">
        <v>1</v>
      </c>
      <c r="AC203">
        <v>1</v>
      </c>
    </row>
    <row r="204" spans="1:33" x14ac:dyDescent="0.35">
      <c r="A204" t="s">
        <v>181</v>
      </c>
      <c r="B204" t="s">
        <v>182</v>
      </c>
      <c r="C204" t="s">
        <v>11</v>
      </c>
      <c r="D204" t="s">
        <v>183</v>
      </c>
      <c r="E204" t="s">
        <v>1402</v>
      </c>
      <c r="F204" t="s">
        <v>77</v>
      </c>
      <c r="I204">
        <v>1857</v>
      </c>
      <c r="J204" t="s">
        <v>692</v>
      </c>
      <c r="K204">
        <v>1</v>
      </c>
      <c r="L204">
        <v>1</v>
      </c>
      <c r="M204" t="s">
        <v>1017</v>
      </c>
      <c r="N204" t="s">
        <v>693</v>
      </c>
      <c r="P204" t="s">
        <v>241</v>
      </c>
      <c r="R204">
        <v>1</v>
      </c>
      <c r="Y204">
        <v>1</v>
      </c>
      <c r="AC204">
        <v>1</v>
      </c>
      <c r="AG204">
        <v>1</v>
      </c>
    </row>
    <row r="205" spans="1:33" x14ac:dyDescent="0.35">
      <c r="A205" t="s">
        <v>181</v>
      </c>
      <c r="B205" t="s">
        <v>182</v>
      </c>
      <c r="C205" t="s">
        <v>11</v>
      </c>
      <c r="D205" t="s">
        <v>193</v>
      </c>
      <c r="E205" t="s">
        <v>1243</v>
      </c>
      <c r="F205" t="s">
        <v>8</v>
      </c>
      <c r="I205">
        <v>1861</v>
      </c>
      <c r="J205" t="s">
        <v>692</v>
      </c>
      <c r="K205">
        <v>1</v>
      </c>
      <c r="N205" t="s">
        <v>693</v>
      </c>
      <c r="P205" t="s">
        <v>241</v>
      </c>
      <c r="R205">
        <v>1</v>
      </c>
      <c r="T205">
        <v>1</v>
      </c>
      <c r="AC205">
        <v>1</v>
      </c>
      <c r="AG205">
        <v>1</v>
      </c>
    </row>
    <row r="206" spans="1:33" x14ac:dyDescent="0.35">
      <c r="A206" t="s">
        <v>181</v>
      </c>
      <c r="B206" t="s">
        <v>182</v>
      </c>
      <c r="C206" t="s">
        <v>11</v>
      </c>
      <c r="D206" t="s">
        <v>1018</v>
      </c>
      <c r="E206" t="s">
        <v>1405</v>
      </c>
      <c r="F206" t="s">
        <v>35</v>
      </c>
      <c r="I206">
        <v>1859</v>
      </c>
      <c r="J206" t="s">
        <v>692</v>
      </c>
      <c r="K206">
        <v>1</v>
      </c>
      <c r="M206" t="s">
        <v>1017</v>
      </c>
      <c r="N206" t="s">
        <v>693</v>
      </c>
      <c r="P206" t="s">
        <v>241</v>
      </c>
      <c r="AC206">
        <v>1</v>
      </c>
    </row>
    <row r="207" spans="1:33" x14ac:dyDescent="0.35">
      <c r="A207" t="s">
        <v>181</v>
      </c>
      <c r="B207" t="s">
        <v>182</v>
      </c>
      <c r="C207" t="s">
        <v>11</v>
      </c>
      <c r="D207" t="s">
        <v>787</v>
      </c>
      <c r="E207" t="s">
        <v>1406</v>
      </c>
      <c r="F207" t="s">
        <v>8</v>
      </c>
      <c r="I207">
        <v>1860</v>
      </c>
      <c r="J207" t="s">
        <v>692</v>
      </c>
      <c r="K207">
        <v>1</v>
      </c>
      <c r="N207" t="s">
        <v>693</v>
      </c>
      <c r="P207" t="s">
        <v>241</v>
      </c>
      <c r="AA207">
        <v>1</v>
      </c>
      <c r="AC207">
        <v>1</v>
      </c>
      <c r="AG207">
        <v>1</v>
      </c>
    </row>
    <row r="208" spans="1:33" x14ac:dyDescent="0.35">
      <c r="A208" t="s">
        <v>39</v>
      </c>
      <c r="B208" t="s">
        <v>40</v>
      </c>
      <c r="C208" t="s">
        <v>7</v>
      </c>
      <c r="D208" t="s">
        <v>41</v>
      </c>
      <c r="E208" t="s">
        <v>1248</v>
      </c>
      <c r="F208" t="s">
        <v>38</v>
      </c>
      <c r="I208">
        <v>1789</v>
      </c>
      <c r="J208" t="s">
        <v>692</v>
      </c>
      <c r="K208">
        <v>1</v>
      </c>
      <c r="N208" s="6" t="s">
        <v>693</v>
      </c>
      <c r="Q208">
        <v>1</v>
      </c>
      <c r="R208">
        <v>1</v>
      </c>
    </row>
    <row r="209" spans="1:33" x14ac:dyDescent="0.35">
      <c r="A209" t="s">
        <v>461</v>
      </c>
      <c r="B209" t="s">
        <v>20</v>
      </c>
      <c r="C209" t="s">
        <v>11</v>
      </c>
      <c r="D209" t="s">
        <v>462</v>
      </c>
      <c r="E209" t="s">
        <v>1249</v>
      </c>
      <c r="F209" t="s">
        <v>8</v>
      </c>
      <c r="I209">
        <v>1795</v>
      </c>
      <c r="J209" t="s">
        <v>692</v>
      </c>
      <c r="K209">
        <v>1</v>
      </c>
      <c r="N209" s="6" t="s">
        <v>693</v>
      </c>
      <c r="V209">
        <v>1</v>
      </c>
    </row>
    <row r="210" spans="1:33" x14ac:dyDescent="0.35">
      <c r="A210" t="s">
        <v>493</v>
      </c>
      <c r="B210" t="s">
        <v>494</v>
      </c>
      <c r="C210" t="s">
        <v>11</v>
      </c>
      <c r="D210" t="s">
        <v>495</v>
      </c>
      <c r="E210" t="s">
        <v>1250</v>
      </c>
      <c r="F210" t="s">
        <v>8</v>
      </c>
      <c r="I210">
        <v>1818</v>
      </c>
      <c r="J210" t="s">
        <v>692</v>
      </c>
      <c r="K210">
        <v>1</v>
      </c>
      <c r="N210" s="6" t="s">
        <v>693</v>
      </c>
      <c r="P210" t="s">
        <v>118</v>
      </c>
      <c r="V210">
        <v>1</v>
      </c>
      <c r="W210">
        <v>1</v>
      </c>
      <c r="X210">
        <v>1</v>
      </c>
      <c r="AD210">
        <v>1</v>
      </c>
    </row>
    <row r="211" spans="1:33" x14ac:dyDescent="0.35">
      <c r="A211" t="s">
        <v>493</v>
      </c>
      <c r="B211" t="s">
        <v>494</v>
      </c>
      <c r="C211" t="s">
        <v>11</v>
      </c>
      <c r="D211" t="s">
        <v>558</v>
      </c>
      <c r="E211" t="s">
        <v>1251</v>
      </c>
      <c r="F211" t="s">
        <v>8</v>
      </c>
      <c r="I211">
        <v>1824</v>
      </c>
      <c r="J211" t="s">
        <v>692</v>
      </c>
      <c r="K211">
        <v>1</v>
      </c>
      <c r="N211" s="6" t="s">
        <v>729</v>
      </c>
      <c r="P211" t="s">
        <v>118</v>
      </c>
      <c r="W211">
        <v>1</v>
      </c>
    </row>
    <row r="212" spans="1:33" x14ac:dyDescent="0.35">
      <c r="A212" t="s">
        <v>90</v>
      </c>
      <c r="B212" t="s">
        <v>91</v>
      </c>
      <c r="C212" t="s">
        <v>7</v>
      </c>
      <c r="D212" t="s">
        <v>1407</v>
      </c>
      <c r="E212" t="s">
        <v>1408</v>
      </c>
      <c r="F212" t="s">
        <v>277</v>
      </c>
      <c r="I212">
        <v>1742</v>
      </c>
      <c r="J212" t="s">
        <v>692</v>
      </c>
      <c r="K212">
        <v>1</v>
      </c>
      <c r="N212" s="6" t="s">
        <v>693</v>
      </c>
      <c r="P212" t="s">
        <v>241</v>
      </c>
      <c r="AG212">
        <v>1</v>
      </c>
    </row>
    <row r="213" spans="1:33" x14ac:dyDescent="0.35">
      <c r="A213" t="s">
        <v>90</v>
      </c>
      <c r="B213" t="s">
        <v>91</v>
      </c>
      <c r="C213" t="s">
        <v>7</v>
      </c>
      <c r="D213" t="s">
        <v>92</v>
      </c>
      <c r="E213" t="s">
        <v>1253</v>
      </c>
      <c r="F213" t="s">
        <v>8</v>
      </c>
      <c r="I213">
        <v>1742</v>
      </c>
      <c r="J213" t="s">
        <v>692</v>
      </c>
      <c r="K213">
        <v>1</v>
      </c>
      <c r="N213" s="6" t="s">
        <v>693</v>
      </c>
      <c r="R213">
        <v>1</v>
      </c>
      <c r="Z213">
        <v>1</v>
      </c>
      <c r="AG213">
        <v>1</v>
      </c>
    </row>
    <row r="214" spans="1:33" x14ac:dyDescent="0.35">
      <c r="A214" t="s">
        <v>90</v>
      </c>
      <c r="B214" t="s">
        <v>91</v>
      </c>
      <c r="C214" t="s">
        <v>7</v>
      </c>
      <c r="D214" t="s">
        <v>661</v>
      </c>
      <c r="E214" t="s">
        <v>1252</v>
      </c>
      <c r="F214" t="s">
        <v>8</v>
      </c>
      <c r="I214">
        <v>1741</v>
      </c>
      <c r="J214" t="s">
        <v>692</v>
      </c>
      <c r="K214">
        <v>1</v>
      </c>
      <c r="N214" s="6" t="s">
        <v>693</v>
      </c>
      <c r="Z214">
        <v>1</v>
      </c>
      <c r="AG214">
        <v>1</v>
      </c>
    </row>
    <row r="215" spans="1:33" x14ac:dyDescent="0.35">
      <c r="A215" t="s">
        <v>90</v>
      </c>
      <c r="B215" t="s">
        <v>91</v>
      </c>
      <c r="C215" t="s">
        <v>7</v>
      </c>
      <c r="D215" t="s">
        <v>94</v>
      </c>
      <c r="E215" t="s">
        <v>1254</v>
      </c>
      <c r="F215" t="s">
        <v>95</v>
      </c>
      <c r="I215">
        <v>1749</v>
      </c>
      <c r="J215" t="s">
        <v>692</v>
      </c>
      <c r="K215">
        <v>1</v>
      </c>
      <c r="N215" s="6" t="s">
        <v>693</v>
      </c>
      <c r="R215">
        <v>1</v>
      </c>
      <c r="AG215">
        <v>1</v>
      </c>
    </row>
    <row r="216" spans="1:33" x14ac:dyDescent="0.35">
      <c r="A216" t="s">
        <v>90</v>
      </c>
      <c r="B216" t="s">
        <v>443</v>
      </c>
      <c r="C216" t="s">
        <v>11</v>
      </c>
      <c r="D216" t="s">
        <v>662</v>
      </c>
      <c r="E216" t="s">
        <v>1255</v>
      </c>
      <c r="F216" t="s">
        <v>8</v>
      </c>
      <c r="I216">
        <v>1744</v>
      </c>
      <c r="J216" t="s">
        <v>689</v>
      </c>
      <c r="K216">
        <v>1</v>
      </c>
      <c r="N216" s="6" t="s">
        <v>711</v>
      </c>
      <c r="Z216">
        <v>1</v>
      </c>
      <c r="AG216">
        <v>1</v>
      </c>
    </row>
    <row r="217" spans="1:33" x14ac:dyDescent="0.35">
      <c r="A217" t="s">
        <v>90</v>
      </c>
      <c r="B217" t="s">
        <v>443</v>
      </c>
      <c r="C217" t="s">
        <v>11</v>
      </c>
      <c r="D217" t="s">
        <v>669</v>
      </c>
      <c r="E217" t="s">
        <v>1256</v>
      </c>
      <c r="F217" t="s">
        <v>8</v>
      </c>
      <c r="I217">
        <v>1759</v>
      </c>
      <c r="J217" t="s">
        <v>689</v>
      </c>
      <c r="K217">
        <v>1</v>
      </c>
      <c r="N217" s="6" t="s">
        <v>712</v>
      </c>
      <c r="Z217">
        <v>1</v>
      </c>
    </row>
    <row r="218" spans="1:33" x14ac:dyDescent="0.35">
      <c r="A218" t="s">
        <v>730</v>
      </c>
      <c r="B218" t="s">
        <v>666</v>
      </c>
      <c r="C218" t="s">
        <v>11</v>
      </c>
      <c r="D218" t="s">
        <v>667</v>
      </c>
      <c r="E218" t="s">
        <v>667</v>
      </c>
      <c r="F218" t="s">
        <v>277</v>
      </c>
      <c r="I218">
        <v>1754</v>
      </c>
      <c r="J218" t="s">
        <v>759</v>
      </c>
      <c r="Z218">
        <v>1</v>
      </c>
    </row>
    <row r="219" spans="1:33" x14ac:dyDescent="0.35">
      <c r="A219" t="s">
        <v>360</v>
      </c>
      <c r="B219" t="s">
        <v>361</v>
      </c>
      <c r="C219" t="s">
        <v>7</v>
      </c>
      <c r="D219" t="s">
        <v>362</v>
      </c>
      <c r="E219" t="s">
        <v>362</v>
      </c>
      <c r="F219" t="s">
        <v>350</v>
      </c>
      <c r="I219">
        <v>1864</v>
      </c>
      <c r="J219" t="s">
        <v>759</v>
      </c>
      <c r="N219" s="6" t="s">
        <v>706</v>
      </c>
      <c r="S219">
        <v>1</v>
      </c>
    </row>
    <row r="220" spans="1:33" x14ac:dyDescent="0.35">
      <c r="A220" t="s">
        <v>260</v>
      </c>
      <c r="B220" t="s">
        <v>261</v>
      </c>
      <c r="C220" t="s">
        <v>7</v>
      </c>
      <c r="D220" t="s">
        <v>820</v>
      </c>
      <c r="E220" t="s">
        <v>1307</v>
      </c>
      <c r="F220" t="s">
        <v>8</v>
      </c>
      <c r="I220">
        <v>1908</v>
      </c>
      <c r="J220" t="s">
        <v>692</v>
      </c>
      <c r="K220">
        <v>1</v>
      </c>
      <c r="N220" s="6" t="s">
        <v>693</v>
      </c>
      <c r="P220" t="s">
        <v>241</v>
      </c>
      <c r="AC220">
        <v>1</v>
      </c>
      <c r="AG220">
        <v>1</v>
      </c>
    </row>
    <row r="221" spans="1:33" x14ac:dyDescent="0.35">
      <c r="A221" t="s">
        <v>260</v>
      </c>
      <c r="B221" t="s">
        <v>261</v>
      </c>
      <c r="C221" t="s">
        <v>7</v>
      </c>
      <c r="D221" t="s">
        <v>262</v>
      </c>
      <c r="E221" t="s">
        <v>1308</v>
      </c>
      <c r="F221" t="s">
        <v>8</v>
      </c>
      <c r="I221">
        <v>1910</v>
      </c>
      <c r="J221" t="s">
        <v>692</v>
      </c>
      <c r="K221">
        <v>1</v>
      </c>
      <c r="N221" s="6" t="s">
        <v>693</v>
      </c>
      <c r="P221" t="s">
        <v>241</v>
      </c>
      <c r="R221">
        <v>1</v>
      </c>
      <c r="AB221">
        <v>1</v>
      </c>
      <c r="AC221">
        <v>1</v>
      </c>
      <c r="AG221">
        <v>1</v>
      </c>
    </row>
    <row r="222" spans="1:33" x14ac:dyDescent="0.35">
      <c r="A222" t="s">
        <v>260</v>
      </c>
      <c r="B222" t="s">
        <v>261</v>
      </c>
      <c r="C222" t="s">
        <v>7</v>
      </c>
      <c r="D222" t="s">
        <v>819</v>
      </c>
      <c r="E222" t="s">
        <v>1306</v>
      </c>
      <c r="F222" t="s">
        <v>8</v>
      </c>
      <c r="I222">
        <v>1907</v>
      </c>
      <c r="J222" t="s">
        <v>692</v>
      </c>
      <c r="K222">
        <v>1</v>
      </c>
      <c r="N222" s="6" t="s">
        <v>693</v>
      </c>
      <c r="P222" t="s">
        <v>241</v>
      </c>
      <c r="AG222">
        <v>1</v>
      </c>
    </row>
    <row r="223" spans="1:33" x14ac:dyDescent="0.35">
      <c r="A223" t="s">
        <v>260</v>
      </c>
      <c r="B223" t="s">
        <v>261</v>
      </c>
      <c r="C223" t="s">
        <v>7</v>
      </c>
      <c r="D223" t="s">
        <v>815</v>
      </c>
      <c r="E223" t="s">
        <v>1305</v>
      </c>
      <c r="F223" t="s">
        <v>8</v>
      </c>
      <c r="I223">
        <v>1905</v>
      </c>
      <c r="J223" t="s">
        <v>692</v>
      </c>
      <c r="K223">
        <v>1</v>
      </c>
      <c r="N223" s="6" t="s">
        <v>693</v>
      </c>
      <c r="P223" t="s">
        <v>241</v>
      </c>
      <c r="AC223">
        <v>1</v>
      </c>
      <c r="AG223">
        <v>1</v>
      </c>
    </row>
    <row r="224" spans="1:33" x14ac:dyDescent="0.35">
      <c r="A224" t="s">
        <v>324</v>
      </c>
      <c r="B224" t="s">
        <v>325</v>
      </c>
      <c r="C224" t="s">
        <v>11</v>
      </c>
      <c r="D224" t="s">
        <v>758</v>
      </c>
      <c r="E224" t="s">
        <v>1257</v>
      </c>
      <c r="F224" t="s">
        <v>367</v>
      </c>
      <c r="I224">
        <v>1893</v>
      </c>
      <c r="J224" t="s">
        <v>689</v>
      </c>
      <c r="K224">
        <v>1</v>
      </c>
      <c r="N224" s="6" t="s">
        <v>754</v>
      </c>
      <c r="S224">
        <v>1</v>
      </c>
    </row>
    <row r="225" spans="1:33" x14ac:dyDescent="0.35">
      <c r="A225" t="s">
        <v>817</v>
      </c>
      <c r="B225" t="s">
        <v>6</v>
      </c>
      <c r="C225" t="s">
        <v>7</v>
      </c>
      <c r="D225" t="s">
        <v>818</v>
      </c>
      <c r="E225" t="s">
        <v>1409</v>
      </c>
      <c r="F225" t="s">
        <v>8</v>
      </c>
      <c r="I225">
        <v>1906</v>
      </c>
      <c r="J225" t="s">
        <v>692</v>
      </c>
      <c r="K225">
        <v>1</v>
      </c>
      <c r="N225" s="6" t="s">
        <v>693</v>
      </c>
      <c r="AB225">
        <v>1</v>
      </c>
      <c r="AG225">
        <v>1</v>
      </c>
    </row>
    <row r="226" spans="1:33" x14ac:dyDescent="0.35">
      <c r="A226" t="s">
        <v>549</v>
      </c>
      <c r="B226" t="s">
        <v>6</v>
      </c>
      <c r="C226" t="s">
        <v>7</v>
      </c>
      <c r="D226" t="s">
        <v>958</v>
      </c>
      <c r="E226" t="s">
        <v>958</v>
      </c>
      <c r="F226" t="s">
        <v>8</v>
      </c>
      <c r="I226">
        <v>1831</v>
      </c>
      <c r="J226" t="s">
        <v>759</v>
      </c>
      <c r="P226" t="s">
        <v>118</v>
      </c>
      <c r="AD226">
        <v>1</v>
      </c>
    </row>
    <row r="227" spans="1:33" x14ac:dyDescent="0.35">
      <c r="A227" t="s">
        <v>549</v>
      </c>
      <c r="B227" t="s">
        <v>6</v>
      </c>
      <c r="C227" t="s">
        <v>7</v>
      </c>
      <c r="D227" t="s">
        <v>550</v>
      </c>
      <c r="E227" t="s">
        <v>1259</v>
      </c>
      <c r="F227" t="s">
        <v>129</v>
      </c>
      <c r="I227">
        <v>1821</v>
      </c>
      <c r="J227" t="s">
        <v>692</v>
      </c>
      <c r="K227">
        <v>1</v>
      </c>
      <c r="N227" s="6" t="s">
        <v>693</v>
      </c>
      <c r="P227" t="s">
        <v>118</v>
      </c>
      <c r="W227">
        <v>1</v>
      </c>
      <c r="X227">
        <v>1</v>
      </c>
      <c r="AD227">
        <v>1</v>
      </c>
    </row>
    <row r="228" spans="1:33" x14ac:dyDescent="0.35">
      <c r="A228" t="s">
        <v>549</v>
      </c>
      <c r="B228" t="s">
        <v>6</v>
      </c>
      <c r="C228" t="s">
        <v>7</v>
      </c>
      <c r="D228" t="s">
        <v>1410</v>
      </c>
      <c r="E228" t="s">
        <v>1411</v>
      </c>
      <c r="F228" t="s">
        <v>8</v>
      </c>
      <c r="I228">
        <v>1822</v>
      </c>
      <c r="J228" t="s">
        <v>692</v>
      </c>
      <c r="K228">
        <v>1</v>
      </c>
      <c r="N228" s="6" t="s">
        <v>693</v>
      </c>
      <c r="P228" t="s">
        <v>118</v>
      </c>
      <c r="AD228">
        <v>1</v>
      </c>
    </row>
    <row r="229" spans="1:33" x14ac:dyDescent="0.35">
      <c r="A229" t="s">
        <v>549</v>
      </c>
      <c r="B229" t="s">
        <v>6</v>
      </c>
      <c r="C229" t="s">
        <v>7</v>
      </c>
      <c r="D229" t="s">
        <v>1412</v>
      </c>
      <c r="E229" t="s">
        <v>1413</v>
      </c>
      <c r="F229" t="s">
        <v>8</v>
      </c>
      <c r="I229">
        <v>1822</v>
      </c>
      <c r="J229" t="s">
        <v>692</v>
      </c>
      <c r="K229">
        <v>1</v>
      </c>
      <c r="N229" s="6" t="s">
        <v>693</v>
      </c>
      <c r="P229" t="s">
        <v>118</v>
      </c>
      <c r="AD229">
        <v>1</v>
      </c>
    </row>
    <row r="230" spans="1:33" x14ac:dyDescent="0.35">
      <c r="A230" t="s">
        <v>549</v>
      </c>
      <c r="B230" t="s">
        <v>6</v>
      </c>
      <c r="C230" t="s">
        <v>7</v>
      </c>
      <c r="D230" t="s">
        <v>589</v>
      </c>
      <c r="E230" t="s">
        <v>1260</v>
      </c>
      <c r="F230" t="s">
        <v>8</v>
      </c>
      <c r="I230">
        <v>1822</v>
      </c>
      <c r="J230" t="s">
        <v>692</v>
      </c>
      <c r="K230">
        <v>1</v>
      </c>
      <c r="N230" s="6" t="s">
        <v>693</v>
      </c>
      <c r="P230" t="s">
        <v>118</v>
      </c>
      <c r="X230">
        <v>1</v>
      </c>
      <c r="AD230">
        <v>1</v>
      </c>
    </row>
    <row r="231" spans="1:33" x14ac:dyDescent="0.35">
      <c r="A231" t="s">
        <v>549</v>
      </c>
      <c r="B231" t="s">
        <v>6</v>
      </c>
      <c r="C231" t="s">
        <v>7</v>
      </c>
      <c r="D231" t="s">
        <v>956</v>
      </c>
      <c r="E231" t="s">
        <v>957</v>
      </c>
      <c r="F231" t="s">
        <v>8</v>
      </c>
      <c r="I231">
        <v>1830</v>
      </c>
      <c r="J231" t="s">
        <v>759</v>
      </c>
      <c r="P231" t="s">
        <v>118</v>
      </c>
      <c r="AD231">
        <v>1</v>
      </c>
    </row>
    <row r="232" spans="1:33" x14ac:dyDescent="0.35">
      <c r="A232" t="s">
        <v>549</v>
      </c>
      <c r="B232" t="s">
        <v>6</v>
      </c>
      <c r="C232" t="s">
        <v>7</v>
      </c>
      <c r="D232" t="s">
        <v>953</v>
      </c>
      <c r="E232" t="s">
        <v>953</v>
      </c>
      <c r="I232">
        <v>1824</v>
      </c>
      <c r="J232" t="s">
        <v>759</v>
      </c>
      <c r="P232" t="s">
        <v>118</v>
      </c>
      <c r="AD232">
        <v>1</v>
      </c>
    </row>
    <row r="233" spans="1:33" x14ac:dyDescent="0.35">
      <c r="A233" t="s">
        <v>57</v>
      </c>
      <c r="B233" t="s">
        <v>58</v>
      </c>
      <c r="C233" t="s">
        <v>11</v>
      </c>
      <c r="D233" t="s">
        <v>1020</v>
      </c>
      <c r="E233" t="s">
        <v>1310</v>
      </c>
      <c r="F233" t="s">
        <v>8</v>
      </c>
      <c r="I233">
        <v>1864</v>
      </c>
      <c r="J233" t="s">
        <v>692</v>
      </c>
      <c r="K233">
        <v>1</v>
      </c>
      <c r="N233" s="6" t="s">
        <v>693</v>
      </c>
      <c r="P233" t="s">
        <v>241</v>
      </c>
      <c r="AC233">
        <v>1</v>
      </c>
    </row>
    <row r="234" spans="1:33" x14ac:dyDescent="0.35">
      <c r="A234" t="s">
        <v>57</v>
      </c>
      <c r="B234" t="s">
        <v>58</v>
      </c>
      <c r="C234" t="s">
        <v>11</v>
      </c>
      <c r="D234" t="s">
        <v>616</v>
      </c>
      <c r="E234" t="s">
        <v>1262</v>
      </c>
      <c r="F234" t="s">
        <v>8</v>
      </c>
      <c r="I234">
        <v>1851</v>
      </c>
      <c r="J234" t="s">
        <v>692</v>
      </c>
      <c r="K234">
        <v>1</v>
      </c>
      <c r="L234">
        <v>1</v>
      </c>
      <c r="N234" s="6" t="s">
        <v>693</v>
      </c>
      <c r="P234" t="s">
        <v>241</v>
      </c>
      <c r="Y234">
        <v>1</v>
      </c>
      <c r="AC234">
        <v>1</v>
      </c>
      <c r="AG234">
        <v>1</v>
      </c>
    </row>
    <row r="235" spans="1:33" x14ac:dyDescent="0.35">
      <c r="A235" t="s">
        <v>57</v>
      </c>
      <c r="B235" t="s">
        <v>58</v>
      </c>
      <c r="C235" t="s">
        <v>11</v>
      </c>
      <c r="D235" t="s">
        <v>165</v>
      </c>
      <c r="E235" t="s">
        <v>1261</v>
      </c>
      <c r="F235" t="s">
        <v>8</v>
      </c>
      <c r="I235">
        <v>1848</v>
      </c>
      <c r="J235" t="s">
        <v>692</v>
      </c>
      <c r="K235">
        <v>1</v>
      </c>
      <c r="N235" s="6" t="s">
        <v>693</v>
      </c>
      <c r="P235" t="s">
        <v>241</v>
      </c>
      <c r="R235">
        <v>1</v>
      </c>
      <c r="Y235">
        <v>1</v>
      </c>
      <c r="AA235">
        <v>1</v>
      </c>
      <c r="AC235">
        <v>1</v>
      </c>
      <c r="AG235">
        <v>1</v>
      </c>
    </row>
    <row r="236" spans="1:33" x14ac:dyDescent="0.35">
      <c r="A236" t="s">
        <v>57</v>
      </c>
      <c r="B236" t="s">
        <v>58</v>
      </c>
      <c r="C236" t="s">
        <v>11</v>
      </c>
      <c r="D236" t="s">
        <v>170</v>
      </c>
      <c r="E236" t="s">
        <v>1264</v>
      </c>
      <c r="F236" t="s">
        <v>171</v>
      </c>
      <c r="I236">
        <v>1854</v>
      </c>
      <c r="J236" t="s">
        <v>692</v>
      </c>
      <c r="K236">
        <v>1</v>
      </c>
      <c r="L236">
        <v>1</v>
      </c>
      <c r="N236" s="6" t="s">
        <v>693</v>
      </c>
      <c r="P236" t="s">
        <v>241</v>
      </c>
      <c r="R236">
        <v>1</v>
      </c>
      <c r="Y236">
        <v>1</v>
      </c>
      <c r="AA236">
        <v>1</v>
      </c>
      <c r="AG236">
        <v>1</v>
      </c>
    </row>
    <row r="237" spans="1:33" x14ac:dyDescent="0.35">
      <c r="A237" t="s">
        <v>57</v>
      </c>
      <c r="B237" t="s">
        <v>58</v>
      </c>
      <c r="C237" t="s">
        <v>11</v>
      </c>
      <c r="D237" t="s">
        <v>1016</v>
      </c>
      <c r="E237" t="s">
        <v>1309</v>
      </c>
      <c r="F237" t="s">
        <v>8</v>
      </c>
      <c r="I237">
        <v>1853</v>
      </c>
      <c r="J237" t="s">
        <v>692</v>
      </c>
      <c r="K237">
        <v>1</v>
      </c>
      <c r="N237" s="6" t="s">
        <v>693</v>
      </c>
      <c r="P237" t="s">
        <v>241</v>
      </c>
      <c r="AC237">
        <v>1</v>
      </c>
    </row>
    <row r="238" spans="1:33" x14ac:dyDescent="0.35">
      <c r="A238" t="s">
        <v>57</v>
      </c>
      <c r="B238" t="s">
        <v>58</v>
      </c>
      <c r="C238" t="s">
        <v>11</v>
      </c>
      <c r="D238" t="s">
        <v>59</v>
      </c>
      <c r="E238" t="s">
        <v>1263</v>
      </c>
      <c r="F238" t="s">
        <v>35</v>
      </c>
      <c r="I238">
        <v>1852</v>
      </c>
      <c r="J238" t="s">
        <v>692</v>
      </c>
      <c r="K238">
        <v>1</v>
      </c>
      <c r="N238" s="6" t="s">
        <v>710</v>
      </c>
      <c r="P238" t="s">
        <v>241</v>
      </c>
      <c r="Q238">
        <v>1</v>
      </c>
    </row>
    <row r="239" spans="1:33" x14ac:dyDescent="0.35">
      <c r="A239" t="s">
        <v>57</v>
      </c>
      <c r="B239" t="s">
        <v>58</v>
      </c>
      <c r="C239" t="s">
        <v>11</v>
      </c>
      <c r="D239" t="s">
        <v>622</v>
      </c>
      <c r="E239" t="s">
        <v>1265</v>
      </c>
      <c r="F239" t="s">
        <v>8</v>
      </c>
      <c r="G239" t="s">
        <v>623</v>
      </c>
      <c r="I239">
        <v>1865</v>
      </c>
      <c r="J239" t="s">
        <v>692</v>
      </c>
      <c r="K239">
        <v>1</v>
      </c>
      <c r="L239">
        <v>1</v>
      </c>
      <c r="M239" t="s">
        <v>621</v>
      </c>
      <c r="N239" s="6" t="s">
        <v>693</v>
      </c>
      <c r="P239" t="s">
        <v>241</v>
      </c>
      <c r="Y239">
        <v>1</v>
      </c>
      <c r="AC239">
        <v>1</v>
      </c>
    </row>
    <row r="240" spans="1:33" x14ac:dyDescent="0.35">
      <c r="A240" t="s">
        <v>682</v>
      </c>
      <c r="B240" t="s">
        <v>683</v>
      </c>
      <c r="C240" t="s">
        <v>11</v>
      </c>
      <c r="D240" t="s">
        <v>684</v>
      </c>
      <c r="E240" t="s">
        <v>1311</v>
      </c>
      <c r="F240" t="s">
        <v>1292</v>
      </c>
      <c r="I240">
        <v>1773</v>
      </c>
      <c r="J240" t="s">
        <v>689</v>
      </c>
      <c r="K240">
        <v>1</v>
      </c>
      <c r="N240" s="6" t="s">
        <v>739</v>
      </c>
      <c r="O240">
        <v>0</v>
      </c>
      <c r="P240" t="s">
        <v>241</v>
      </c>
      <c r="Z240">
        <v>1</v>
      </c>
    </row>
    <row r="241" spans="1:33" x14ac:dyDescent="0.35">
      <c r="A241" t="s">
        <v>946</v>
      </c>
      <c r="B241" t="s">
        <v>6</v>
      </c>
      <c r="C241" t="s">
        <v>7</v>
      </c>
      <c r="D241" t="s">
        <v>947</v>
      </c>
      <c r="E241" t="s">
        <v>948</v>
      </c>
      <c r="F241" t="s">
        <v>8</v>
      </c>
      <c r="I241">
        <v>1819</v>
      </c>
      <c r="J241" t="s">
        <v>759</v>
      </c>
      <c r="P241" t="s">
        <v>118</v>
      </c>
      <c r="AD241">
        <v>1</v>
      </c>
    </row>
    <row r="242" spans="1:33" x14ac:dyDescent="0.35">
      <c r="A242" t="s">
        <v>227</v>
      </c>
      <c r="B242" t="s">
        <v>182</v>
      </c>
      <c r="C242" t="s">
        <v>7</v>
      </c>
      <c r="D242" t="s">
        <v>1028</v>
      </c>
      <c r="E242" t="s">
        <v>1414</v>
      </c>
      <c r="F242" t="s">
        <v>8</v>
      </c>
      <c r="I242">
        <v>1890</v>
      </c>
      <c r="J242" t="s">
        <v>692</v>
      </c>
      <c r="K242">
        <v>1</v>
      </c>
      <c r="L242">
        <v>1</v>
      </c>
      <c r="N242" s="6" t="s">
        <v>693</v>
      </c>
      <c r="P242" t="s">
        <v>241</v>
      </c>
      <c r="AC242">
        <v>1</v>
      </c>
    </row>
    <row r="243" spans="1:33" x14ac:dyDescent="0.35">
      <c r="A243" t="s">
        <v>227</v>
      </c>
      <c r="B243" t="s">
        <v>182</v>
      </c>
      <c r="C243" t="s">
        <v>7</v>
      </c>
      <c r="D243" t="s">
        <v>228</v>
      </c>
      <c r="E243" t="s">
        <v>1266</v>
      </c>
      <c r="F243" t="s">
        <v>8</v>
      </c>
      <c r="I243">
        <v>1886</v>
      </c>
      <c r="J243" t="s">
        <v>692</v>
      </c>
      <c r="K243">
        <v>1</v>
      </c>
      <c r="N243" s="6" t="s">
        <v>693</v>
      </c>
      <c r="P243" t="s">
        <v>241</v>
      </c>
      <c r="R243">
        <v>1</v>
      </c>
    </row>
    <row r="244" spans="1:33" x14ac:dyDescent="0.35">
      <c r="A244" t="s">
        <v>227</v>
      </c>
      <c r="B244" t="s">
        <v>182</v>
      </c>
      <c r="C244" t="s">
        <v>7</v>
      </c>
      <c r="D244" t="s">
        <v>1036</v>
      </c>
      <c r="E244" t="s">
        <v>1415</v>
      </c>
      <c r="F244" t="s">
        <v>8</v>
      </c>
      <c r="I244">
        <v>1894</v>
      </c>
      <c r="J244" t="s">
        <v>692</v>
      </c>
      <c r="K244">
        <v>1</v>
      </c>
      <c r="N244" s="6" t="s">
        <v>693</v>
      </c>
      <c r="P244" t="s">
        <v>241</v>
      </c>
      <c r="AC244">
        <v>1</v>
      </c>
    </row>
    <row r="245" spans="1:33" x14ac:dyDescent="0.35">
      <c r="A245" t="s">
        <v>227</v>
      </c>
      <c r="B245" t="s">
        <v>182</v>
      </c>
      <c r="C245" t="s">
        <v>7</v>
      </c>
      <c r="D245" t="s">
        <v>441</v>
      </c>
      <c r="E245" t="s">
        <v>1267</v>
      </c>
      <c r="F245" t="s">
        <v>8</v>
      </c>
      <c r="I245">
        <v>1891</v>
      </c>
      <c r="J245" t="s">
        <v>692</v>
      </c>
      <c r="K245">
        <v>1</v>
      </c>
      <c r="N245" s="6" t="s">
        <v>693</v>
      </c>
      <c r="P245" t="s">
        <v>241</v>
      </c>
      <c r="AC245">
        <v>1</v>
      </c>
      <c r="AF245">
        <v>1</v>
      </c>
      <c r="AG245">
        <v>1</v>
      </c>
    </row>
    <row r="246" spans="1:33" x14ac:dyDescent="0.35">
      <c r="A246" t="s">
        <v>227</v>
      </c>
      <c r="B246" t="s">
        <v>182</v>
      </c>
      <c r="C246" t="s">
        <v>7</v>
      </c>
      <c r="D246" t="s">
        <v>803</v>
      </c>
      <c r="E246" t="s">
        <v>1416</v>
      </c>
      <c r="F246" t="s">
        <v>8</v>
      </c>
      <c r="I246">
        <v>1889</v>
      </c>
      <c r="J246" t="s">
        <v>692</v>
      </c>
      <c r="K246">
        <v>1</v>
      </c>
      <c r="N246" s="6" t="s">
        <v>693</v>
      </c>
      <c r="P246" t="s">
        <v>241</v>
      </c>
      <c r="AC246">
        <v>1</v>
      </c>
      <c r="AG246">
        <v>1</v>
      </c>
    </row>
    <row r="247" spans="1:33" x14ac:dyDescent="0.35">
      <c r="A247" t="s">
        <v>227</v>
      </c>
      <c r="B247" t="s">
        <v>182</v>
      </c>
      <c r="C247" t="s">
        <v>7</v>
      </c>
      <c r="D247" t="s">
        <v>240</v>
      </c>
      <c r="E247" t="s">
        <v>1268</v>
      </c>
      <c r="F247" t="s">
        <v>8</v>
      </c>
      <c r="I247">
        <v>1893</v>
      </c>
      <c r="J247" t="s">
        <v>692</v>
      </c>
      <c r="K247">
        <v>1</v>
      </c>
      <c r="N247" s="6" t="s">
        <v>693</v>
      </c>
      <c r="P247" t="s">
        <v>241</v>
      </c>
      <c r="R247">
        <v>1</v>
      </c>
      <c r="AA247">
        <v>1</v>
      </c>
      <c r="AC247">
        <v>1</v>
      </c>
    </row>
    <row r="248" spans="1:33" x14ac:dyDescent="0.35">
      <c r="A248" t="s">
        <v>227</v>
      </c>
      <c r="B248" t="s">
        <v>182</v>
      </c>
      <c r="C248" t="s">
        <v>7</v>
      </c>
      <c r="D248" t="s">
        <v>1021</v>
      </c>
      <c r="E248" t="s">
        <v>1417</v>
      </c>
      <c r="F248" t="s">
        <v>8</v>
      </c>
      <c r="I248">
        <v>1884</v>
      </c>
      <c r="J248" t="s">
        <v>692</v>
      </c>
      <c r="K248">
        <v>1</v>
      </c>
      <c r="N248" s="6" t="s">
        <v>693</v>
      </c>
      <c r="P248" t="s">
        <v>241</v>
      </c>
      <c r="AC248">
        <v>1</v>
      </c>
    </row>
    <row r="249" spans="1:33" x14ac:dyDescent="0.35">
      <c r="A249" t="s">
        <v>421</v>
      </c>
      <c r="B249" t="s">
        <v>46</v>
      </c>
      <c r="C249" t="s">
        <v>7</v>
      </c>
      <c r="D249" t="s">
        <v>527</v>
      </c>
      <c r="E249" t="s">
        <v>528</v>
      </c>
      <c r="F249" t="s">
        <v>8</v>
      </c>
      <c r="I249">
        <v>1805</v>
      </c>
      <c r="J249" t="s">
        <v>759</v>
      </c>
      <c r="N249" s="6" t="s">
        <v>708</v>
      </c>
      <c r="P249" t="s">
        <v>241</v>
      </c>
      <c r="W249">
        <v>1</v>
      </c>
    </row>
    <row r="250" spans="1:33" x14ac:dyDescent="0.35">
      <c r="A250" t="s">
        <v>421</v>
      </c>
      <c r="B250" t="s">
        <v>46</v>
      </c>
      <c r="C250" t="s">
        <v>7</v>
      </c>
      <c r="D250" t="s">
        <v>508</v>
      </c>
      <c r="E250" t="s">
        <v>1269</v>
      </c>
      <c r="F250" t="s">
        <v>44</v>
      </c>
      <c r="I250">
        <v>1794</v>
      </c>
      <c r="J250" t="s">
        <v>692</v>
      </c>
      <c r="K250">
        <v>1</v>
      </c>
      <c r="N250" s="6" t="s">
        <v>693</v>
      </c>
      <c r="P250" t="s">
        <v>241</v>
      </c>
      <c r="U250">
        <v>1</v>
      </c>
      <c r="W250">
        <v>1</v>
      </c>
      <c r="X250">
        <v>1</v>
      </c>
      <c r="AG250">
        <v>1</v>
      </c>
    </row>
    <row r="251" spans="1:33" x14ac:dyDescent="0.35">
      <c r="A251" t="s">
        <v>421</v>
      </c>
      <c r="B251" t="s">
        <v>46</v>
      </c>
      <c r="C251" t="s">
        <v>7</v>
      </c>
      <c r="D251" t="s">
        <v>1419</v>
      </c>
      <c r="E251" t="s">
        <v>1270</v>
      </c>
      <c r="F251" t="s">
        <v>129</v>
      </c>
      <c r="I251">
        <v>1799</v>
      </c>
      <c r="J251" t="s">
        <v>692</v>
      </c>
      <c r="K251">
        <v>1</v>
      </c>
      <c r="N251" s="6" t="s">
        <v>693</v>
      </c>
      <c r="P251" t="s">
        <v>241</v>
      </c>
      <c r="W251">
        <v>1</v>
      </c>
    </row>
    <row r="252" spans="1:33" x14ac:dyDescent="0.35">
      <c r="A252" t="s">
        <v>421</v>
      </c>
      <c r="B252" t="s">
        <v>46</v>
      </c>
      <c r="C252" t="s">
        <v>7</v>
      </c>
      <c r="D252" t="s">
        <v>537</v>
      </c>
      <c r="E252" t="s">
        <v>538</v>
      </c>
      <c r="F252" t="s">
        <v>129</v>
      </c>
      <c r="I252">
        <v>1817</v>
      </c>
      <c r="J252" t="s">
        <v>759</v>
      </c>
      <c r="N252" t="s">
        <v>709</v>
      </c>
      <c r="W252">
        <v>1</v>
      </c>
    </row>
    <row r="253" spans="1:33" x14ac:dyDescent="0.35">
      <c r="A253" t="s">
        <v>103</v>
      </c>
      <c r="B253" t="s">
        <v>104</v>
      </c>
      <c r="C253" t="s">
        <v>7</v>
      </c>
      <c r="D253" t="s">
        <v>105</v>
      </c>
      <c r="E253" t="s">
        <v>1271</v>
      </c>
      <c r="F253" t="s">
        <v>8</v>
      </c>
      <c r="I253">
        <v>1766</v>
      </c>
      <c r="J253" t="s">
        <v>692</v>
      </c>
      <c r="K253">
        <v>1</v>
      </c>
      <c r="N253" s="6" t="s">
        <v>693</v>
      </c>
      <c r="P253" t="s">
        <v>117</v>
      </c>
      <c r="R253">
        <v>1</v>
      </c>
      <c r="X253">
        <v>1</v>
      </c>
      <c r="AE253">
        <v>1</v>
      </c>
      <c r="AG253">
        <v>1</v>
      </c>
    </row>
    <row r="254" spans="1:33" x14ac:dyDescent="0.35">
      <c r="A254" t="s">
        <v>571</v>
      </c>
      <c r="B254" t="s">
        <v>323</v>
      </c>
      <c r="C254" t="s">
        <v>11</v>
      </c>
      <c r="D254" t="s">
        <v>608</v>
      </c>
      <c r="E254" t="s">
        <v>609</v>
      </c>
      <c r="F254" t="s">
        <v>610</v>
      </c>
      <c r="I254">
        <v>1840</v>
      </c>
      <c r="J254" t="s">
        <v>759</v>
      </c>
      <c r="N254" s="6" t="s">
        <v>732</v>
      </c>
      <c r="Y254">
        <v>1</v>
      </c>
    </row>
    <row r="255" spans="1:33" x14ac:dyDescent="0.35">
      <c r="A255" t="s">
        <v>571</v>
      </c>
      <c r="B255" t="s">
        <v>323</v>
      </c>
      <c r="C255" t="s">
        <v>11</v>
      </c>
      <c r="D255" t="s">
        <v>572</v>
      </c>
      <c r="E255" t="s">
        <v>573</v>
      </c>
      <c r="F255" t="s">
        <v>8</v>
      </c>
      <c r="I255">
        <v>1830</v>
      </c>
      <c r="J255" t="s">
        <v>759</v>
      </c>
      <c r="N255" s="6" t="s">
        <v>733</v>
      </c>
      <c r="W255">
        <v>1</v>
      </c>
    </row>
    <row r="256" spans="1:33" x14ac:dyDescent="0.35">
      <c r="A256" t="s">
        <v>401</v>
      </c>
      <c r="B256" t="s">
        <v>402</v>
      </c>
      <c r="C256" t="s">
        <v>7</v>
      </c>
      <c r="D256" t="s">
        <v>403</v>
      </c>
      <c r="E256" t="s">
        <v>1272</v>
      </c>
      <c r="F256" t="s">
        <v>383</v>
      </c>
      <c r="I256">
        <v>1908</v>
      </c>
      <c r="J256" t="s">
        <v>692</v>
      </c>
      <c r="K256">
        <v>1</v>
      </c>
      <c r="N256" s="6" t="s">
        <v>693</v>
      </c>
      <c r="P256" t="s">
        <v>118</v>
      </c>
      <c r="T256">
        <v>1</v>
      </c>
      <c r="AD256">
        <v>1</v>
      </c>
    </row>
    <row r="257" spans="1:33" x14ac:dyDescent="0.35">
      <c r="A257" t="s">
        <v>442</v>
      </c>
      <c r="B257" t="s">
        <v>443</v>
      </c>
      <c r="C257" t="s">
        <v>11</v>
      </c>
      <c r="D257" t="s">
        <v>907</v>
      </c>
      <c r="E257" t="s">
        <v>1420</v>
      </c>
      <c r="F257" t="s">
        <v>8</v>
      </c>
      <c r="I257">
        <v>1897</v>
      </c>
      <c r="J257" t="s">
        <v>692</v>
      </c>
      <c r="K257">
        <v>1</v>
      </c>
      <c r="N257" s="6" t="s">
        <v>693</v>
      </c>
      <c r="P257" t="s">
        <v>117</v>
      </c>
      <c r="AE257">
        <v>1</v>
      </c>
    </row>
    <row r="258" spans="1:33" x14ac:dyDescent="0.35">
      <c r="A258" t="s">
        <v>442</v>
      </c>
      <c r="B258" t="s">
        <v>443</v>
      </c>
      <c r="C258" t="s">
        <v>11</v>
      </c>
      <c r="D258" t="s">
        <v>444</v>
      </c>
      <c r="E258" t="s">
        <v>1273</v>
      </c>
      <c r="F258" t="s">
        <v>8</v>
      </c>
      <c r="I258">
        <v>1893</v>
      </c>
      <c r="J258" t="s">
        <v>692</v>
      </c>
      <c r="K258">
        <v>1</v>
      </c>
      <c r="N258" s="6" t="s">
        <v>693</v>
      </c>
      <c r="P258" t="s">
        <v>117</v>
      </c>
      <c r="Y258">
        <v>1</v>
      </c>
      <c r="AE258">
        <v>1</v>
      </c>
      <c r="AF258">
        <v>1</v>
      </c>
    </row>
    <row r="259" spans="1:33" x14ac:dyDescent="0.35">
      <c r="A259" t="s">
        <v>862</v>
      </c>
      <c r="B259" t="s">
        <v>863</v>
      </c>
      <c r="C259" t="s">
        <v>7</v>
      </c>
      <c r="E259" t="s">
        <v>864</v>
      </c>
      <c r="F259" t="s">
        <v>8</v>
      </c>
      <c r="I259">
        <v>1829</v>
      </c>
      <c r="J259" t="s">
        <v>759</v>
      </c>
      <c r="N259" s="6" t="s">
        <v>865</v>
      </c>
      <c r="P259" t="s">
        <v>117</v>
      </c>
      <c r="AE259">
        <v>1</v>
      </c>
    </row>
    <row r="260" spans="1:33" x14ac:dyDescent="0.35">
      <c r="A260" t="s">
        <v>677</v>
      </c>
      <c r="B260" t="s">
        <v>58</v>
      </c>
      <c r="C260" t="s">
        <v>11</v>
      </c>
      <c r="D260" t="s">
        <v>678</v>
      </c>
      <c r="E260" t="s">
        <v>1418</v>
      </c>
      <c r="F260" t="s">
        <v>89</v>
      </c>
      <c r="I260">
        <v>1769</v>
      </c>
      <c r="J260" t="s">
        <v>689</v>
      </c>
      <c r="K260">
        <v>1</v>
      </c>
      <c r="N260" s="6" t="s">
        <v>740</v>
      </c>
      <c r="Z260">
        <v>1</v>
      </c>
    </row>
    <row r="261" spans="1:33" x14ac:dyDescent="0.35">
      <c r="A261" t="s">
        <v>921</v>
      </c>
      <c r="B261" t="s">
        <v>922</v>
      </c>
      <c r="C261" t="s">
        <v>7</v>
      </c>
      <c r="E261" t="s">
        <v>923</v>
      </c>
      <c r="F261" t="s">
        <v>8</v>
      </c>
      <c r="I261">
        <v>1905</v>
      </c>
      <c r="J261" t="s">
        <v>759</v>
      </c>
      <c r="P261" t="s">
        <v>117</v>
      </c>
      <c r="AE261">
        <v>1</v>
      </c>
    </row>
    <row r="262" spans="1:33" x14ac:dyDescent="0.35">
      <c r="A262" t="s">
        <v>221</v>
      </c>
      <c r="B262" t="s">
        <v>222</v>
      </c>
      <c r="C262" t="s">
        <v>7</v>
      </c>
      <c r="D262" t="s">
        <v>798</v>
      </c>
      <c r="E262" t="s">
        <v>1421</v>
      </c>
      <c r="F262" t="s">
        <v>8</v>
      </c>
      <c r="I262">
        <v>1887</v>
      </c>
      <c r="J262" t="s">
        <v>692</v>
      </c>
      <c r="K262">
        <v>1</v>
      </c>
      <c r="N262" s="6" t="s">
        <v>693</v>
      </c>
      <c r="P262" t="s">
        <v>241</v>
      </c>
      <c r="AC262">
        <v>1</v>
      </c>
      <c r="AG262">
        <v>1</v>
      </c>
    </row>
    <row r="263" spans="1:33" x14ac:dyDescent="0.35">
      <c r="A263" t="s">
        <v>221</v>
      </c>
      <c r="B263" t="s">
        <v>222</v>
      </c>
      <c r="C263" t="s">
        <v>7</v>
      </c>
      <c r="D263" t="s">
        <v>223</v>
      </c>
      <c r="E263" t="s">
        <v>1274</v>
      </c>
      <c r="F263" t="s">
        <v>8</v>
      </c>
      <c r="I263">
        <v>1885</v>
      </c>
      <c r="J263" t="s">
        <v>692</v>
      </c>
      <c r="K263">
        <v>1</v>
      </c>
      <c r="N263" s="6" t="s">
        <v>693</v>
      </c>
      <c r="P263" t="s">
        <v>241</v>
      </c>
      <c r="R263">
        <v>1</v>
      </c>
      <c r="AA263">
        <v>1</v>
      </c>
      <c r="AC263">
        <v>1</v>
      </c>
      <c r="AF263">
        <v>1</v>
      </c>
      <c r="AG263">
        <v>1</v>
      </c>
    </row>
    <row r="264" spans="1:33" x14ac:dyDescent="0.35">
      <c r="A264" t="s">
        <v>221</v>
      </c>
      <c r="B264" t="s">
        <v>222</v>
      </c>
      <c r="C264" t="s">
        <v>7</v>
      </c>
      <c r="D264" t="s">
        <v>313</v>
      </c>
      <c r="E264" t="s">
        <v>1275</v>
      </c>
      <c r="F264" t="s">
        <v>309</v>
      </c>
      <c r="I264">
        <v>1886</v>
      </c>
      <c r="J264" t="s">
        <v>692</v>
      </c>
      <c r="K264">
        <v>1</v>
      </c>
      <c r="L264">
        <v>1</v>
      </c>
      <c r="N264" s="6" t="s">
        <v>693</v>
      </c>
      <c r="P264" t="s">
        <v>241</v>
      </c>
      <c r="S264">
        <v>1</v>
      </c>
      <c r="AC264">
        <v>1</v>
      </c>
      <c r="AF264">
        <v>1</v>
      </c>
    </row>
    <row r="265" spans="1:33" x14ac:dyDescent="0.35">
      <c r="A265" t="s">
        <v>464</v>
      </c>
      <c r="B265" t="s">
        <v>58</v>
      </c>
      <c r="C265" t="s">
        <v>11</v>
      </c>
      <c r="D265" t="s">
        <v>529</v>
      </c>
      <c r="E265" t="s">
        <v>1712</v>
      </c>
      <c r="F265" t="s">
        <v>8</v>
      </c>
      <c r="I265">
        <v>1808</v>
      </c>
      <c r="J265" t="s">
        <v>689</v>
      </c>
      <c r="K265">
        <v>1</v>
      </c>
      <c r="N265" s="6" t="s">
        <v>720</v>
      </c>
      <c r="P265" t="s">
        <v>118</v>
      </c>
      <c r="W265">
        <v>1</v>
      </c>
      <c r="AD265">
        <v>1</v>
      </c>
    </row>
    <row r="266" spans="1:33" x14ac:dyDescent="0.35">
      <c r="A266" t="s">
        <v>464</v>
      </c>
      <c r="B266" t="s">
        <v>58</v>
      </c>
      <c r="C266" t="s">
        <v>11</v>
      </c>
      <c r="D266" t="s">
        <v>475</v>
      </c>
      <c r="E266" t="s">
        <v>475</v>
      </c>
      <c r="F266" t="s">
        <v>8</v>
      </c>
      <c r="I266">
        <v>1800</v>
      </c>
      <c r="J266" t="s">
        <v>759</v>
      </c>
      <c r="N266" s="6" t="s">
        <v>706</v>
      </c>
      <c r="V266">
        <v>1</v>
      </c>
    </row>
    <row r="267" spans="1:33" x14ac:dyDescent="0.35">
      <c r="A267" t="s">
        <v>464</v>
      </c>
      <c r="B267" t="s">
        <v>58</v>
      </c>
      <c r="C267" t="s">
        <v>11</v>
      </c>
      <c r="D267" t="s">
        <v>465</v>
      </c>
      <c r="E267" t="s">
        <v>465</v>
      </c>
      <c r="F267" t="s">
        <v>8</v>
      </c>
      <c r="I267">
        <v>1796</v>
      </c>
      <c r="J267" t="s">
        <v>759</v>
      </c>
      <c r="N267" s="6" t="s">
        <v>719</v>
      </c>
      <c r="V267">
        <v>1</v>
      </c>
      <c r="X267">
        <v>1</v>
      </c>
    </row>
    <row r="268" spans="1:33" x14ac:dyDescent="0.35">
      <c r="A268" t="s">
        <v>464</v>
      </c>
      <c r="B268" t="s">
        <v>67</v>
      </c>
      <c r="C268" t="s">
        <v>7</v>
      </c>
      <c r="D268" t="s">
        <v>954</v>
      </c>
      <c r="E268" t="s">
        <v>955</v>
      </c>
      <c r="F268" t="s">
        <v>8</v>
      </c>
      <c r="I268">
        <v>1827</v>
      </c>
      <c r="J268" t="s">
        <v>759</v>
      </c>
      <c r="P268" t="s">
        <v>118</v>
      </c>
      <c r="AD268">
        <v>1</v>
      </c>
    </row>
    <row r="269" spans="1:33" x14ac:dyDescent="0.35">
      <c r="A269" t="s">
        <v>66</v>
      </c>
      <c r="B269" t="s">
        <v>67</v>
      </c>
      <c r="C269" t="s">
        <v>7</v>
      </c>
      <c r="D269" t="s">
        <v>230</v>
      </c>
      <c r="E269" t="s">
        <v>1424</v>
      </c>
      <c r="F269" t="s">
        <v>77</v>
      </c>
      <c r="I269">
        <v>1888</v>
      </c>
      <c r="J269" t="s">
        <v>692</v>
      </c>
      <c r="K269">
        <v>1</v>
      </c>
      <c r="N269" s="6" t="s">
        <v>693</v>
      </c>
      <c r="P269" t="s">
        <v>241</v>
      </c>
      <c r="R269">
        <v>1</v>
      </c>
    </row>
    <row r="270" spans="1:33" x14ac:dyDescent="0.35">
      <c r="A270" t="s">
        <v>66</v>
      </c>
      <c r="B270" t="s">
        <v>67</v>
      </c>
      <c r="C270" t="s">
        <v>7</v>
      </c>
      <c r="D270" t="s">
        <v>307</v>
      </c>
      <c r="E270" t="s">
        <v>1276</v>
      </c>
      <c r="F270" t="s">
        <v>291</v>
      </c>
      <c r="I270">
        <v>1873</v>
      </c>
      <c r="J270" t="s">
        <v>692</v>
      </c>
      <c r="K270">
        <v>1</v>
      </c>
      <c r="L270">
        <v>1</v>
      </c>
      <c r="N270" s="6" t="s">
        <v>693</v>
      </c>
      <c r="P270" t="s">
        <v>241</v>
      </c>
      <c r="S270">
        <v>1</v>
      </c>
      <c r="AC270">
        <v>1</v>
      </c>
    </row>
    <row r="271" spans="1:33" x14ac:dyDescent="0.35">
      <c r="A271" t="s">
        <v>66</v>
      </c>
      <c r="B271" t="s">
        <v>67</v>
      </c>
      <c r="C271" t="s">
        <v>7</v>
      </c>
      <c r="D271" t="s">
        <v>306</v>
      </c>
      <c r="E271" t="s">
        <v>1422</v>
      </c>
      <c r="F271" t="s">
        <v>291</v>
      </c>
      <c r="I271">
        <v>1871</v>
      </c>
      <c r="J271" t="s">
        <v>692</v>
      </c>
      <c r="K271">
        <v>1</v>
      </c>
      <c r="N271" s="6" t="s">
        <v>693</v>
      </c>
      <c r="P271" t="s">
        <v>241</v>
      </c>
      <c r="S271">
        <v>1</v>
      </c>
      <c r="AC271">
        <v>1</v>
      </c>
    </row>
    <row r="272" spans="1:33" x14ac:dyDescent="0.35">
      <c r="A272" t="s">
        <v>66</v>
      </c>
      <c r="B272" t="s">
        <v>67</v>
      </c>
      <c r="C272" t="s">
        <v>7</v>
      </c>
      <c r="D272" t="s">
        <v>214</v>
      </c>
      <c r="E272" t="s">
        <v>1277</v>
      </c>
      <c r="F272" t="s">
        <v>8</v>
      </c>
      <c r="I272">
        <v>1874</v>
      </c>
      <c r="J272" t="s">
        <v>692</v>
      </c>
      <c r="K272">
        <v>1</v>
      </c>
      <c r="N272" s="6" t="s">
        <v>693</v>
      </c>
      <c r="P272" t="s">
        <v>241</v>
      </c>
      <c r="R272">
        <v>1</v>
      </c>
      <c r="T272">
        <v>1</v>
      </c>
      <c r="AG272">
        <v>1</v>
      </c>
    </row>
    <row r="273" spans="1:33" x14ac:dyDescent="0.35">
      <c r="A273" t="s">
        <v>66</v>
      </c>
      <c r="B273" t="s">
        <v>67</v>
      </c>
      <c r="C273" t="s">
        <v>7</v>
      </c>
      <c r="D273" t="s">
        <v>230</v>
      </c>
      <c r="E273" t="s">
        <v>1427</v>
      </c>
      <c r="F273" t="s">
        <v>77</v>
      </c>
      <c r="I273">
        <v>1888</v>
      </c>
      <c r="J273" t="s">
        <v>692</v>
      </c>
      <c r="K273">
        <v>1</v>
      </c>
      <c r="N273" s="6" t="s">
        <v>693</v>
      </c>
      <c r="P273" t="s">
        <v>241</v>
      </c>
      <c r="R273">
        <v>1</v>
      </c>
    </row>
    <row r="274" spans="1:33" x14ac:dyDescent="0.35">
      <c r="A274" t="s">
        <v>66</v>
      </c>
      <c r="B274" t="s">
        <v>67</v>
      </c>
      <c r="C274" t="s">
        <v>7</v>
      </c>
      <c r="D274" t="s">
        <v>230</v>
      </c>
      <c r="E274" t="s">
        <v>1428</v>
      </c>
      <c r="F274" t="s">
        <v>77</v>
      </c>
      <c r="I274">
        <v>1888</v>
      </c>
      <c r="J274" t="s">
        <v>692</v>
      </c>
      <c r="K274">
        <v>1</v>
      </c>
      <c r="N274" s="6" t="s">
        <v>693</v>
      </c>
      <c r="P274" t="s">
        <v>241</v>
      </c>
      <c r="R274">
        <v>1</v>
      </c>
    </row>
    <row r="275" spans="1:33" x14ac:dyDescent="0.35">
      <c r="A275" t="s">
        <v>66</v>
      </c>
      <c r="B275" t="s">
        <v>67</v>
      </c>
      <c r="C275" t="s">
        <v>7</v>
      </c>
      <c r="D275" t="s">
        <v>244</v>
      </c>
      <c r="E275" t="s">
        <v>1283</v>
      </c>
      <c r="F275" t="s">
        <v>8</v>
      </c>
      <c r="I275">
        <v>1894</v>
      </c>
      <c r="J275" t="s">
        <v>692</v>
      </c>
      <c r="K275">
        <v>1</v>
      </c>
      <c r="L275">
        <v>1</v>
      </c>
      <c r="N275" s="6" t="s">
        <v>693</v>
      </c>
      <c r="P275" t="s">
        <v>241</v>
      </c>
      <c r="R275">
        <v>1</v>
      </c>
      <c r="T275">
        <v>1</v>
      </c>
      <c r="AA275">
        <v>1</v>
      </c>
      <c r="AC275">
        <v>1</v>
      </c>
      <c r="AF275">
        <v>1</v>
      </c>
      <c r="AG275">
        <v>1</v>
      </c>
    </row>
    <row r="276" spans="1:33" x14ac:dyDescent="0.35">
      <c r="A276" t="s">
        <v>66</v>
      </c>
      <c r="B276" t="s">
        <v>67</v>
      </c>
      <c r="C276" t="s">
        <v>7</v>
      </c>
      <c r="D276" t="s">
        <v>68</v>
      </c>
      <c r="E276" t="s">
        <v>1423</v>
      </c>
      <c r="F276" t="s">
        <v>35</v>
      </c>
      <c r="I276">
        <v>1894</v>
      </c>
      <c r="J276" t="s">
        <v>692</v>
      </c>
      <c r="K276">
        <v>1</v>
      </c>
      <c r="N276" s="6" t="s">
        <v>695</v>
      </c>
      <c r="P276" t="s">
        <v>241</v>
      </c>
      <c r="Q276">
        <v>1</v>
      </c>
    </row>
    <row r="277" spans="1:33" x14ac:dyDescent="0.35">
      <c r="A277" t="s">
        <v>66</v>
      </c>
      <c r="B277" t="s">
        <v>67</v>
      </c>
      <c r="C277" t="s">
        <v>7</v>
      </c>
      <c r="D277" t="s">
        <v>232</v>
      </c>
      <c r="E277" t="s">
        <v>1281</v>
      </c>
      <c r="F277" t="s">
        <v>8</v>
      </c>
      <c r="I277">
        <v>1891</v>
      </c>
      <c r="J277" t="s">
        <v>692</v>
      </c>
      <c r="K277">
        <v>1</v>
      </c>
      <c r="L277">
        <v>1</v>
      </c>
      <c r="N277" s="6" t="s">
        <v>693</v>
      </c>
      <c r="P277" t="s">
        <v>241</v>
      </c>
      <c r="R277">
        <v>1</v>
      </c>
      <c r="AA277">
        <v>1</v>
      </c>
      <c r="AC277">
        <v>1</v>
      </c>
      <c r="AF277">
        <v>1</v>
      </c>
    </row>
    <row r="278" spans="1:33" x14ac:dyDescent="0.35">
      <c r="A278" t="s">
        <v>66</v>
      </c>
      <c r="B278" t="s">
        <v>67</v>
      </c>
      <c r="C278" t="s">
        <v>7</v>
      </c>
      <c r="D278" t="s">
        <v>230</v>
      </c>
      <c r="E278" t="s">
        <v>1429</v>
      </c>
      <c r="F278" t="s">
        <v>77</v>
      </c>
      <c r="I278">
        <v>1888</v>
      </c>
      <c r="J278" t="s">
        <v>692</v>
      </c>
      <c r="K278">
        <v>1</v>
      </c>
      <c r="N278" s="6" t="s">
        <v>693</v>
      </c>
      <c r="P278" t="s">
        <v>241</v>
      </c>
      <c r="R278">
        <v>1</v>
      </c>
      <c r="AC278">
        <v>1</v>
      </c>
      <c r="AG278">
        <v>1</v>
      </c>
    </row>
    <row r="279" spans="1:33" x14ac:dyDescent="0.35">
      <c r="A279" t="s">
        <v>66</v>
      </c>
      <c r="B279" t="s">
        <v>67</v>
      </c>
      <c r="C279" t="s">
        <v>7</v>
      </c>
      <c r="D279" t="s">
        <v>229</v>
      </c>
      <c r="E279" t="s">
        <v>1280</v>
      </c>
      <c r="F279" t="s">
        <v>8</v>
      </c>
      <c r="I279">
        <v>1886</v>
      </c>
      <c r="J279" t="s">
        <v>692</v>
      </c>
      <c r="K279">
        <v>1</v>
      </c>
      <c r="N279" s="6" t="s">
        <v>693</v>
      </c>
      <c r="P279" t="s">
        <v>241</v>
      </c>
      <c r="R279">
        <v>1</v>
      </c>
      <c r="T279">
        <v>1</v>
      </c>
      <c r="AC279">
        <v>1</v>
      </c>
      <c r="AF279">
        <v>1</v>
      </c>
      <c r="AG279">
        <v>1</v>
      </c>
    </row>
    <row r="280" spans="1:33" x14ac:dyDescent="0.35">
      <c r="A280" t="s">
        <v>66</v>
      </c>
      <c r="B280" t="s">
        <v>67</v>
      </c>
      <c r="C280" t="s">
        <v>7</v>
      </c>
      <c r="D280" t="s">
        <v>216</v>
      </c>
      <c r="E280" t="s">
        <v>1278</v>
      </c>
      <c r="F280" t="s">
        <v>8</v>
      </c>
      <c r="I280">
        <v>1878</v>
      </c>
      <c r="J280" t="s">
        <v>692</v>
      </c>
      <c r="K280">
        <v>1</v>
      </c>
      <c r="N280" s="6" t="s">
        <v>693</v>
      </c>
      <c r="P280" t="s">
        <v>241</v>
      </c>
      <c r="R280">
        <v>1</v>
      </c>
      <c r="AC280">
        <v>1</v>
      </c>
    </row>
    <row r="281" spans="1:33" x14ac:dyDescent="0.35">
      <c r="A281" t="s">
        <v>66</v>
      </c>
      <c r="B281" t="s">
        <v>67</v>
      </c>
      <c r="C281" t="s">
        <v>7</v>
      </c>
      <c r="D281" t="s">
        <v>230</v>
      </c>
      <c r="E281" t="s">
        <v>1425</v>
      </c>
      <c r="F281" t="s">
        <v>77</v>
      </c>
      <c r="I281">
        <v>1888</v>
      </c>
      <c r="J281" t="s">
        <v>692</v>
      </c>
      <c r="K281">
        <v>1</v>
      </c>
      <c r="N281" s="6" t="s">
        <v>693</v>
      </c>
      <c r="P281" t="s">
        <v>241</v>
      </c>
      <c r="R281">
        <v>1</v>
      </c>
    </row>
    <row r="282" spans="1:33" x14ac:dyDescent="0.35">
      <c r="A282" t="s">
        <v>66</v>
      </c>
      <c r="B282" t="s">
        <v>67</v>
      </c>
      <c r="C282" t="s">
        <v>7</v>
      </c>
      <c r="D282" t="s">
        <v>230</v>
      </c>
      <c r="E282" t="s">
        <v>1426</v>
      </c>
      <c r="F282" t="s">
        <v>77</v>
      </c>
      <c r="I282">
        <v>1888</v>
      </c>
      <c r="J282" t="s">
        <v>692</v>
      </c>
      <c r="K282">
        <v>1</v>
      </c>
      <c r="N282" s="6" t="s">
        <v>693</v>
      </c>
      <c r="P282" t="s">
        <v>241</v>
      </c>
      <c r="R282">
        <v>1</v>
      </c>
    </row>
    <row r="283" spans="1:33" x14ac:dyDescent="0.35">
      <c r="A283" t="s">
        <v>66</v>
      </c>
      <c r="B283" t="s">
        <v>67</v>
      </c>
      <c r="C283" t="s">
        <v>7</v>
      </c>
      <c r="D283" t="s">
        <v>224</v>
      </c>
      <c r="E283" t="s">
        <v>1279</v>
      </c>
      <c r="F283" t="s">
        <v>8</v>
      </c>
      <c r="I283">
        <v>1886</v>
      </c>
      <c r="J283" t="s">
        <v>692</v>
      </c>
      <c r="K283">
        <v>1</v>
      </c>
      <c r="N283" s="6" t="s">
        <v>693</v>
      </c>
      <c r="P283" t="s">
        <v>241</v>
      </c>
      <c r="R283">
        <v>1</v>
      </c>
      <c r="AC283">
        <v>1</v>
      </c>
      <c r="AF283">
        <v>1</v>
      </c>
    </row>
    <row r="284" spans="1:33" x14ac:dyDescent="0.35">
      <c r="A284" t="s">
        <v>66</v>
      </c>
      <c r="B284" t="s">
        <v>67</v>
      </c>
      <c r="C284" t="s">
        <v>7</v>
      </c>
      <c r="D284" t="s">
        <v>211</v>
      </c>
      <c r="E284" t="s">
        <v>1282</v>
      </c>
      <c r="F284" t="s">
        <v>8</v>
      </c>
      <c r="I284">
        <v>1872</v>
      </c>
      <c r="J284" t="s">
        <v>692</v>
      </c>
      <c r="K284">
        <v>1</v>
      </c>
      <c r="N284" s="6" t="s">
        <v>693</v>
      </c>
      <c r="P284" t="s">
        <v>241</v>
      </c>
      <c r="R284">
        <v>1</v>
      </c>
      <c r="AG284">
        <v>1</v>
      </c>
    </row>
    <row r="285" spans="1:33" x14ac:dyDescent="0.35">
      <c r="A285" t="s">
        <v>466</v>
      </c>
      <c r="B285" t="s">
        <v>54</v>
      </c>
      <c r="C285" t="s">
        <v>11</v>
      </c>
      <c r="D285" t="s">
        <v>467</v>
      </c>
      <c r="E285" t="s">
        <v>1285</v>
      </c>
      <c r="F285" t="s">
        <v>89</v>
      </c>
      <c r="I285">
        <v>1796</v>
      </c>
      <c r="J285" t="s">
        <v>692</v>
      </c>
      <c r="K285">
        <v>1</v>
      </c>
      <c r="N285" s="6" t="s">
        <v>693</v>
      </c>
      <c r="P285" t="s">
        <v>241</v>
      </c>
      <c r="V285">
        <v>1</v>
      </c>
      <c r="W285">
        <v>1</v>
      </c>
    </row>
    <row r="286" spans="1:33" x14ac:dyDescent="0.35">
      <c r="A286" t="s">
        <v>19</v>
      </c>
      <c r="B286" t="s">
        <v>20</v>
      </c>
      <c r="C286" t="s">
        <v>11</v>
      </c>
      <c r="D286" t="s">
        <v>660</v>
      </c>
      <c r="E286" t="s">
        <v>1284</v>
      </c>
      <c r="F286" t="s">
        <v>8</v>
      </c>
      <c r="I286">
        <v>1741</v>
      </c>
      <c r="J286" t="s">
        <v>692</v>
      </c>
      <c r="K286">
        <v>1</v>
      </c>
      <c r="N286" s="6" t="s">
        <v>716</v>
      </c>
      <c r="P286" t="s">
        <v>241</v>
      </c>
      <c r="Z286">
        <v>1</v>
      </c>
    </row>
    <row r="287" spans="1:33" x14ac:dyDescent="0.35">
      <c r="A287" t="s">
        <v>19</v>
      </c>
      <c r="B287" t="s">
        <v>20</v>
      </c>
      <c r="C287" t="s">
        <v>11</v>
      </c>
      <c r="D287" t="s">
        <v>21</v>
      </c>
      <c r="E287" t="s">
        <v>1286</v>
      </c>
      <c r="F287" t="s">
        <v>8</v>
      </c>
      <c r="I287">
        <v>1725</v>
      </c>
      <c r="J287" t="s">
        <v>692</v>
      </c>
      <c r="K287">
        <v>1</v>
      </c>
      <c r="N287" s="6" t="s">
        <v>717</v>
      </c>
      <c r="P287" t="s">
        <v>241</v>
      </c>
      <c r="Q287">
        <v>1</v>
      </c>
      <c r="R287">
        <v>1</v>
      </c>
    </row>
    <row r="288" spans="1:33" x14ac:dyDescent="0.35">
      <c r="A288" t="s">
        <v>19</v>
      </c>
      <c r="B288" t="s">
        <v>20</v>
      </c>
      <c r="C288" t="s">
        <v>11</v>
      </c>
      <c r="D288" t="s">
        <v>665</v>
      </c>
      <c r="E288" t="s">
        <v>1287</v>
      </c>
      <c r="F288" t="s">
        <v>8</v>
      </c>
      <c r="I288">
        <v>1751</v>
      </c>
      <c r="J288" t="s">
        <v>692</v>
      </c>
      <c r="K288">
        <v>1</v>
      </c>
      <c r="N288" s="6" t="s">
        <v>693</v>
      </c>
      <c r="O288">
        <v>0</v>
      </c>
      <c r="P288" t="s">
        <v>241</v>
      </c>
      <c r="Z288">
        <v>1</v>
      </c>
    </row>
    <row r="289" spans="1:33" x14ac:dyDescent="0.35">
      <c r="A289" t="s">
        <v>19</v>
      </c>
      <c r="B289" t="s">
        <v>20</v>
      </c>
      <c r="C289" t="s">
        <v>11</v>
      </c>
      <c r="D289" t="s">
        <v>646</v>
      </c>
      <c r="E289" t="s">
        <v>1288</v>
      </c>
      <c r="F289" t="s">
        <v>8</v>
      </c>
      <c r="I289">
        <v>1722</v>
      </c>
      <c r="J289" t="s">
        <v>692</v>
      </c>
      <c r="K289">
        <v>1</v>
      </c>
      <c r="N289" s="6" t="s">
        <v>647</v>
      </c>
      <c r="O289">
        <v>0</v>
      </c>
      <c r="P289" t="s">
        <v>241</v>
      </c>
      <c r="Z289">
        <v>1</v>
      </c>
    </row>
    <row r="290" spans="1:33" x14ac:dyDescent="0.35">
      <c r="A290" t="s">
        <v>19</v>
      </c>
      <c r="B290" t="s">
        <v>20</v>
      </c>
      <c r="C290" t="s">
        <v>11</v>
      </c>
      <c r="D290" t="s">
        <v>641</v>
      </c>
      <c r="E290" t="s">
        <v>641</v>
      </c>
      <c r="F290" t="s">
        <v>8</v>
      </c>
      <c r="I290">
        <v>1719</v>
      </c>
      <c r="J290" t="s">
        <v>759</v>
      </c>
      <c r="N290" t="s">
        <v>718</v>
      </c>
      <c r="O290">
        <v>0</v>
      </c>
      <c r="Z290">
        <v>1</v>
      </c>
    </row>
    <row r="291" spans="1:33" x14ac:dyDescent="0.35">
      <c r="A291" t="s">
        <v>19</v>
      </c>
      <c r="B291" t="s">
        <v>20</v>
      </c>
      <c r="C291" t="s">
        <v>11</v>
      </c>
      <c r="D291" t="s">
        <v>651</v>
      </c>
      <c r="E291" t="s">
        <v>651</v>
      </c>
      <c r="F291" t="s">
        <v>8</v>
      </c>
      <c r="I291">
        <v>1724</v>
      </c>
      <c r="J291" t="s">
        <v>759</v>
      </c>
      <c r="Z291">
        <v>1</v>
      </c>
    </row>
    <row r="292" spans="1:33" x14ac:dyDescent="0.35">
      <c r="A292" t="s">
        <v>19</v>
      </c>
      <c r="B292" t="s">
        <v>20</v>
      </c>
      <c r="C292" t="s">
        <v>11</v>
      </c>
      <c r="D292" t="s">
        <v>654</v>
      </c>
      <c r="E292" t="s">
        <v>655</v>
      </c>
      <c r="F292" t="s">
        <v>8</v>
      </c>
      <c r="I292">
        <v>1726</v>
      </c>
      <c r="J292" t="s">
        <v>759</v>
      </c>
      <c r="Z292">
        <v>1</v>
      </c>
    </row>
    <row r="293" spans="1:33" x14ac:dyDescent="0.35">
      <c r="A293" t="s">
        <v>19</v>
      </c>
      <c r="B293" t="s">
        <v>20</v>
      </c>
      <c r="C293" t="s">
        <v>11</v>
      </c>
      <c r="D293" t="s">
        <v>656</v>
      </c>
      <c r="E293" t="s">
        <v>656</v>
      </c>
      <c r="F293" t="s">
        <v>8</v>
      </c>
      <c r="I293">
        <v>1726</v>
      </c>
      <c r="J293" t="s">
        <v>759</v>
      </c>
      <c r="Z293">
        <v>1</v>
      </c>
    </row>
    <row r="294" spans="1:33" x14ac:dyDescent="0.35">
      <c r="A294" t="s">
        <v>19</v>
      </c>
      <c r="B294" t="s">
        <v>20</v>
      </c>
      <c r="C294" t="s">
        <v>11</v>
      </c>
      <c r="D294" t="s">
        <v>652</v>
      </c>
      <c r="E294" t="s">
        <v>652</v>
      </c>
      <c r="F294" t="s">
        <v>8</v>
      </c>
      <c r="I294">
        <v>1724</v>
      </c>
      <c r="J294" t="s">
        <v>759</v>
      </c>
      <c r="Z294">
        <v>1</v>
      </c>
    </row>
    <row r="295" spans="1:33" x14ac:dyDescent="0.35">
      <c r="A295" t="s">
        <v>556</v>
      </c>
      <c r="B295" t="s">
        <v>46</v>
      </c>
      <c r="C295" t="s">
        <v>7</v>
      </c>
      <c r="D295" t="s">
        <v>557</v>
      </c>
      <c r="E295" t="s">
        <v>1289</v>
      </c>
      <c r="F295" t="s">
        <v>8</v>
      </c>
      <c r="I295">
        <v>1823</v>
      </c>
      <c r="J295" t="s">
        <v>692</v>
      </c>
      <c r="K295">
        <v>1</v>
      </c>
      <c r="N295" s="6" t="s">
        <v>693</v>
      </c>
      <c r="P295" t="s">
        <v>241</v>
      </c>
      <c r="W295">
        <v>1</v>
      </c>
      <c r="AG295">
        <v>1</v>
      </c>
    </row>
    <row r="296" spans="1:33" x14ac:dyDescent="0.35">
      <c r="A296" t="s">
        <v>139</v>
      </c>
      <c r="B296" t="s">
        <v>73</v>
      </c>
      <c r="C296" t="s">
        <v>7</v>
      </c>
      <c r="D296" t="s">
        <v>959</v>
      </c>
      <c r="E296" t="s">
        <v>959</v>
      </c>
      <c r="F296" t="s">
        <v>146</v>
      </c>
      <c r="I296">
        <v>1832</v>
      </c>
      <c r="J296" t="s">
        <v>759</v>
      </c>
      <c r="N296"/>
      <c r="P296" t="s">
        <v>118</v>
      </c>
      <c r="AD296">
        <v>1</v>
      </c>
    </row>
    <row r="297" spans="1:33" x14ac:dyDescent="0.35">
      <c r="A297" t="s">
        <v>139</v>
      </c>
      <c r="B297" t="s">
        <v>73</v>
      </c>
      <c r="C297" t="s">
        <v>7</v>
      </c>
      <c r="D297" t="s">
        <v>140</v>
      </c>
      <c r="E297" t="s">
        <v>1291</v>
      </c>
      <c r="F297" t="s">
        <v>44</v>
      </c>
      <c r="I297">
        <v>1824</v>
      </c>
      <c r="J297" t="s">
        <v>692</v>
      </c>
      <c r="K297">
        <v>1</v>
      </c>
      <c r="N297" s="6" t="s">
        <v>693</v>
      </c>
      <c r="P297" t="s">
        <v>118</v>
      </c>
      <c r="R297">
        <v>1</v>
      </c>
      <c r="U297">
        <v>1</v>
      </c>
      <c r="W297">
        <v>1</v>
      </c>
      <c r="X297">
        <v>1</v>
      </c>
      <c r="AD297">
        <v>1</v>
      </c>
      <c r="AG297">
        <v>1</v>
      </c>
    </row>
    <row r="298" spans="1:33" x14ac:dyDescent="0.35">
      <c r="A298" t="s">
        <v>139</v>
      </c>
      <c r="B298" t="s">
        <v>73</v>
      </c>
      <c r="C298" t="s">
        <v>7</v>
      </c>
      <c r="D298" t="s">
        <v>590</v>
      </c>
      <c r="E298" t="s">
        <v>1290</v>
      </c>
      <c r="F298" t="s">
        <v>8</v>
      </c>
      <c r="I298">
        <v>1822</v>
      </c>
      <c r="J298" t="s">
        <v>692</v>
      </c>
      <c r="K298">
        <v>1</v>
      </c>
      <c r="N298" t="s">
        <v>271</v>
      </c>
      <c r="P298" t="s">
        <v>118</v>
      </c>
      <c r="X298">
        <v>1</v>
      </c>
      <c r="AD298">
        <v>1</v>
      </c>
    </row>
    <row r="299" spans="1:33" x14ac:dyDescent="0.35">
      <c r="A299" t="s">
        <v>139</v>
      </c>
      <c r="B299" t="s">
        <v>73</v>
      </c>
      <c r="C299" t="s">
        <v>7</v>
      </c>
      <c r="D299" t="s">
        <v>945</v>
      </c>
      <c r="E299" t="s">
        <v>945</v>
      </c>
      <c r="F299" t="s">
        <v>35</v>
      </c>
      <c r="I299">
        <v>1818</v>
      </c>
      <c r="J299" t="s">
        <v>692</v>
      </c>
      <c r="K299">
        <v>1</v>
      </c>
      <c r="N299" t="s">
        <v>693</v>
      </c>
      <c r="P299" t="s">
        <v>118</v>
      </c>
      <c r="AD299">
        <v>1</v>
      </c>
    </row>
    <row r="300" spans="1:33" x14ac:dyDescent="0.35">
      <c r="A300" t="s">
        <v>139</v>
      </c>
      <c r="B300" t="s">
        <v>73</v>
      </c>
      <c r="C300" t="s">
        <v>7</v>
      </c>
      <c r="D300" t="s">
        <v>773</v>
      </c>
      <c r="E300" t="s">
        <v>773</v>
      </c>
      <c r="I300">
        <v>1829</v>
      </c>
      <c r="J300" t="s">
        <v>759</v>
      </c>
      <c r="N300"/>
      <c r="P300" t="s">
        <v>118</v>
      </c>
      <c r="AD300">
        <v>1</v>
      </c>
      <c r="AG300">
        <v>1</v>
      </c>
    </row>
    <row r="301" spans="1:33" x14ac:dyDescent="0.35">
      <c r="A301" t="s">
        <v>139</v>
      </c>
      <c r="B301" t="s">
        <v>73</v>
      </c>
      <c r="C301" t="s">
        <v>7</v>
      </c>
      <c r="D301" t="s">
        <v>949</v>
      </c>
      <c r="E301" t="s">
        <v>949</v>
      </c>
      <c r="F301" t="s">
        <v>243</v>
      </c>
      <c r="I301">
        <v>1820</v>
      </c>
      <c r="J301" t="s">
        <v>759</v>
      </c>
      <c r="N301"/>
      <c r="P301" t="s">
        <v>118</v>
      </c>
      <c r="AD301">
        <v>1</v>
      </c>
    </row>
    <row r="302" spans="1:33" x14ac:dyDescent="0.35">
      <c r="A302" t="s">
        <v>504</v>
      </c>
      <c r="B302" t="s">
        <v>67</v>
      </c>
      <c r="C302" t="s">
        <v>7</v>
      </c>
      <c r="D302" t="s">
        <v>503</v>
      </c>
      <c r="E302" t="s">
        <v>1430</v>
      </c>
      <c r="F302" t="s">
        <v>734</v>
      </c>
      <c r="I302">
        <v>1792</v>
      </c>
      <c r="J302" t="s">
        <v>692</v>
      </c>
      <c r="K302">
        <v>1</v>
      </c>
      <c r="N302" s="6" t="s">
        <v>693</v>
      </c>
      <c r="P302" t="s">
        <v>241</v>
      </c>
      <c r="W302">
        <v>1</v>
      </c>
    </row>
    <row r="303" spans="1:33" x14ac:dyDescent="0.35">
      <c r="A303" t="s">
        <v>504</v>
      </c>
      <c r="B303" t="s">
        <v>67</v>
      </c>
      <c r="C303" t="s">
        <v>7</v>
      </c>
      <c r="D303" t="s">
        <v>585</v>
      </c>
      <c r="E303" t="s">
        <v>1431</v>
      </c>
      <c r="F303" t="s">
        <v>8</v>
      </c>
      <c r="I303">
        <v>1794</v>
      </c>
      <c r="J303" t="s">
        <v>692</v>
      </c>
      <c r="K303">
        <v>1</v>
      </c>
      <c r="N303" s="6" t="s">
        <v>693</v>
      </c>
      <c r="P303" t="s">
        <v>241</v>
      </c>
      <c r="X303">
        <v>1</v>
      </c>
    </row>
    <row r="304" spans="1:33" x14ac:dyDescent="0.35">
      <c r="A304" t="s">
        <v>81</v>
      </c>
      <c r="B304" t="s">
        <v>67</v>
      </c>
      <c r="C304" t="s">
        <v>7</v>
      </c>
      <c r="D304" t="s">
        <v>179</v>
      </c>
      <c r="E304" t="s">
        <v>1432</v>
      </c>
      <c r="F304" t="s">
        <v>8</v>
      </c>
      <c r="I304">
        <v>1857</v>
      </c>
      <c r="J304" t="s">
        <v>692</v>
      </c>
      <c r="K304">
        <v>1</v>
      </c>
      <c r="N304" s="6" t="s">
        <v>693</v>
      </c>
      <c r="P304" t="s">
        <v>241</v>
      </c>
      <c r="R304">
        <v>1</v>
      </c>
      <c r="AG304">
        <v>1</v>
      </c>
    </row>
    <row r="305" spans="1:33" x14ac:dyDescent="0.35">
      <c r="A305" t="s">
        <v>354</v>
      </c>
      <c r="B305" t="s">
        <v>355</v>
      </c>
      <c r="C305" t="s">
        <v>7</v>
      </c>
      <c r="D305" t="s">
        <v>356</v>
      </c>
      <c r="E305" t="s">
        <v>1433</v>
      </c>
      <c r="F305" t="s">
        <v>350</v>
      </c>
      <c r="I305">
        <v>1886</v>
      </c>
      <c r="J305" t="s">
        <v>692</v>
      </c>
      <c r="K305">
        <v>1</v>
      </c>
      <c r="N305" s="6" t="s">
        <v>693</v>
      </c>
      <c r="P305" t="s">
        <v>241</v>
      </c>
      <c r="S305">
        <v>1</v>
      </c>
    </row>
    <row r="306" spans="1:33" x14ac:dyDescent="0.35">
      <c r="A306" t="s">
        <v>893</v>
      </c>
      <c r="B306" t="s">
        <v>894</v>
      </c>
      <c r="C306" t="s">
        <v>7</v>
      </c>
      <c r="D306" t="s">
        <v>895</v>
      </c>
      <c r="E306" t="s">
        <v>895</v>
      </c>
      <c r="F306" t="s">
        <v>8</v>
      </c>
      <c r="I306">
        <v>1890</v>
      </c>
      <c r="J306" t="s">
        <v>759</v>
      </c>
      <c r="P306" t="s">
        <v>117</v>
      </c>
      <c r="AE306">
        <v>1</v>
      </c>
    </row>
    <row r="307" spans="1:33" x14ac:dyDescent="0.35">
      <c r="A307" t="s">
        <v>455</v>
      </c>
      <c r="B307" t="s">
        <v>58</v>
      </c>
      <c r="C307" t="s">
        <v>11</v>
      </c>
      <c r="D307" t="s">
        <v>456</v>
      </c>
      <c r="E307" t="s">
        <v>1434</v>
      </c>
      <c r="F307" t="s">
        <v>8</v>
      </c>
      <c r="I307">
        <v>1791</v>
      </c>
      <c r="J307" t="s">
        <v>692</v>
      </c>
      <c r="K307">
        <v>1</v>
      </c>
      <c r="N307" s="6" t="s">
        <v>693</v>
      </c>
      <c r="P307" t="s">
        <v>241</v>
      </c>
      <c r="V307">
        <v>1</v>
      </c>
      <c r="W307">
        <v>1</v>
      </c>
    </row>
    <row r="308" spans="1:33" x14ac:dyDescent="0.35">
      <c r="A308" t="s">
        <v>455</v>
      </c>
      <c r="B308" t="s">
        <v>58</v>
      </c>
      <c r="C308" t="s">
        <v>11</v>
      </c>
      <c r="D308" t="s">
        <v>516</v>
      </c>
      <c r="E308" t="s">
        <v>1435</v>
      </c>
      <c r="F308" t="s">
        <v>8</v>
      </c>
      <c r="I308">
        <v>1796</v>
      </c>
      <c r="J308" t="s">
        <v>692</v>
      </c>
      <c r="K308">
        <v>1</v>
      </c>
      <c r="N308" s="6" t="s">
        <v>693</v>
      </c>
      <c r="P308" t="s">
        <v>241</v>
      </c>
      <c r="W308">
        <v>1</v>
      </c>
    </row>
    <row r="309" spans="1:33" x14ac:dyDescent="0.35">
      <c r="A309" t="s">
        <v>1001</v>
      </c>
      <c r="B309" t="s">
        <v>1002</v>
      </c>
      <c r="C309" t="s">
        <v>11</v>
      </c>
      <c r="D309" t="s">
        <v>1003</v>
      </c>
      <c r="E309" t="s">
        <v>1436</v>
      </c>
      <c r="F309" t="s">
        <v>8</v>
      </c>
      <c r="I309">
        <v>1902</v>
      </c>
      <c r="J309" t="s">
        <v>692</v>
      </c>
      <c r="K309">
        <v>1</v>
      </c>
      <c r="N309" s="6" t="s">
        <v>693</v>
      </c>
      <c r="P309" t="s">
        <v>118</v>
      </c>
      <c r="AD309">
        <v>1</v>
      </c>
    </row>
    <row r="310" spans="1:33" x14ac:dyDescent="0.35">
      <c r="A310" t="s">
        <v>73</v>
      </c>
      <c r="B310" t="s">
        <v>91</v>
      </c>
      <c r="C310" t="s">
        <v>7</v>
      </c>
      <c r="D310" t="s">
        <v>813</v>
      </c>
      <c r="E310" t="s">
        <v>1438</v>
      </c>
      <c r="F310" t="s">
        <v>8</v>
      </c>
      <c r="I310">
        <v>1903</v>
      </c>
      <c r="J310" t="s">
        <v>692</v>
      </c>
      <c r="K310">
        <v>1</v>
      </c>
      <c r="N310" s="6" t="s">
        <v>693</v>
      </c>
      <c r="P310" t="s">
        <v>241</v>
      </c>
      <c r="AC310">
        <v>1</v>
      </c>
      <c r="AG310">
        <v>1</v>
      </c>
    </row>
    <row r="311" spans="1:33" x14ac:dyDescent="0.35">
      <c r="A311" t="s">
        <v>73</v>
      </c>
      <c r="B311" t="s">
        <v>91</v>
      </c>
      <c r="C311" t="s">
        <v>7</v>
      </c>
      <c r="D311" t="s">
        <v>804</v>
      </c>
      <c r="E311" t="s">
        <v>1437</v>
      </c>
      <c r="F311" t="s">
        <v>8</v>
      </c>
      <c r="I311">
        <v>1899</v>
      </c>
      <c r="J311" t="s">
        <v>692</v>
      </c>
      <c r="K311">
        <v>1</v>
      </c>
      <c r="N311" s="6" t="s">
        <v>693</v>
      </c>
      <c r="P311" t="s">
        <v>241</v>
      </c>
      <c r="AC311">
        <v>1</v>
      </c>
      <c r="AG311">
        <v>1</v>
      </c>
    </row>
    <row r="312" spans="1:33" x14ac:dyDescent="0.35">
      <c r="A312" t="s">
        <v>73</v>
      </c>
      <c r="B312" t="s">
        <v>91</v>
      </c>
      <c r="C312" t="s">
        <v>7</v>
      </c>
      <c r="D312" t="s">
        <v>1024</v>
      </c>
      <c r="E312" t="s">
        <v>1442</v>
      </c>
      <c r="F312" t="s">
        <v>8</v>
      </c>
      <c r="I312">
        <v>1886</v>
      </c>
      <c r="J312" t="s">
        <v>692</v>
      </c>
      <c r="K312">
        <v>1</v>
      </c>
      <c r="N312" s="6" t="s">
        <v>693</v>
      </c>
      <c r="P312" t="s">
        <v>241</v>
      </c>
      <c r="AC312">
        <v>1</v>
      </c>
    </row>
    <row r="313" spans="1:33" x14ac:dyDescent="0.35">
      <c r="A313" t="s">
        <v>73</v>
      </c>
      <c r="B313" t="s">
        <v>91</v>
      </c>
      <c r="C313" t="s">
        <v>7</v>
      </c>
      <c r="D313" t="s">
        <v>814</v>
      </c>
      <c r="E313" t="s">
        <v>1439</v>
      </c>
      <c r="F313" t="s">
        <v>8</v>
      </c>
      <c r="I313">
        <v>1904</v>
      </c>
      <c r="J313" t="s">
        <v>692</v>
      </c>
      <c r="K313">
        <v>1</v>
      </c>
      <c r="N313" s="6" t="s">
        <v>693</v>
      </c>
      <c r="P313" t="s">
        <v>241</v>
      </c>
      <c r="AC313">
        <v>1</v>
      </c>
      <c r="AG313">
        <v>1</v>
      </c>
    </row>
    <row r="314" spans="1:33" x14ac:dyDescent="0.35">
      <c r="A314" t="s">
        <v>73</v>
      </c>
      <c r="B314" t="s">
        <v>91</v>
      </c>
      <c r="C314" t="s">
        <v>7</v>
      </c>
      <c r="D314" t="s">
        <v>316</v>
      </c>
      <c r="E314" t="s">
        <v>1312</v>
      </c>
      <c r="F314" t="s">
        <v>317</v>
      </c>
      <c r="I314">
        <v>1898</v>
      </c>
      <c r="J314" t="s">
        <v>692</v>
      </c>
      <c r="K314">
        <v>1</v>
      </c>
      <c r="N314" s="6" t="s">
        <v>693</v>
      </c>
      <c r="P314" t="s">
        <v>241</v>
      </c>
      <c r="S314">
        <v>1</v>
      </c>
      <c r="AF314">
        <v>1</v>
      </c>
    </row>
    <row r="315" spans="1:33" x14ac:dyDescent="0.35">
      <c r="A315" t="s">
        <v>73</v>
      </c>
      <c r="B315" t="s">
        <v>91</v>
      </c>
      <c r="C315" t="s">
        <v>7</v>
      </c>
      <c r="D315" t="s">
        <v>810</v>
      </c>
      <c r="E315" t="s">
        <v>1440</v>
      </c>
      <c r="F315" t="s">
        <v>8</v>
      </c>
      <c r="I315">
        <v>1902</v>
      </c>
      <c r="J315" t="s">
        <v>692</v>
      </c>
      <c r="K315">
        <v>1</v>
      </c>
      <c r="N315" s="6" t="s">
        <v>693</v>
      </c>
      <c r="P315" t="s">
        <v>241</v>
      </c>
      <c r="AC315">
        <v>1</v>
      </c>
      <c r="AG315">
        <v>1</v>
      </c>
    </row>
    <row r="316" spans="1:33" x14ac:dyDescent="0.35">
      <c r="A316" t="s">
        <v>73</v>
      </c>
      <c r="B316" t="s">
        <v>91</v>
      </c>
      <c r="C316" t="s">
        <v>7</v>
      </c>
      <c r="D316" t="s">
        <v>1039</v>
      </c>
      <c r="E316" t="s">
        <v>1441</v>
      </c>
      <c r="F316" t="s">
        <v>8</v>
      </c>
      <c r="I316">
        <v>1897</v>
      </c>
      <c r="J316" t="s">
        <v>692</v>
      </c>
      <c r="K316">
        <v>1</v>
      </c>
      <c r="L316">
        <v>1</v>
      </c>
      <c r="M316" t="s">
        <v>1443</v>
      </c>
      <c r="N316" s="6" t="s">
        <v>693</v>
      </c>
      <c r="P316" t="s">
        <v>241</v>
      </c>
      <c r="AC316">
        <v>1</v>
      </c>
    </row>
    <row r="317" spans="1:33" x14ac:dyDescent="0.35">
      <c r="A317" t="s">
        <v>22</v>
      </c>
      <c r="B317" t="s">
        <v>23</v>
      </c>
      <c r="C317" t="s">
        <v>7</v>
      </c>
      <c r="D317" t="s">
        <v>101</v>
      </c>
      <c r="E317" t="s">
        <v>1313</v>
      </c>
      <c r="F317" t="s">
        <v>24</v>
      </c>
      <c r="I317">
        <v>1759</v>
      </c>
      <c r="J317" t="s">
        <v>692</v>
      </c>
      <c r="K317">
        <v>1</v>
      </c>
      <c r="N317" s="6" t="s">
        <v>693</v>
      </c>
      <c r="P317" t="s">
        <v>241</v>
      </c>
      <c r="Q317">
        <v>1</v>
      </c>
      <c r="R317">
        <v>1</v>
      </c>
      <c r="AG317">
        <v>1</v>
      </c>
    </row>
    <row r="318" spans="1:33" x14ac:dyDescent="0.35">
      <c r="A318" t="s">
        <v>845</v>
      </c>
      <c r="B318" t="s">
        <v>61</v>
      </c>
      <c r="C318" t="s">
        <v>7</v>
      </c>
      <c r="D318" t="s">
        <v>846</v>
      </c>
      <c r="E318" t="s">
        <v>846</v>
      </c>
      <c r="F318" t="s">
        <v>8</v>
      </c>
      <c r="I318">
        <v>1760</v>
      </c>
      <c r="J318" t="s">
        <v>759</v>
      </c>
      <c r="L318">
        <v>1</v>
      </c>
      <c r="AE318">
        <v>1</v>
      </c>
    </row>
    <row r="319" spans="1:33" x14ac:dyDescent="0.35">
      <c r="A319" t="s">
        <v>845</v>
      </c>
      <c r="B319" t="s">
        <v>61</v>
      </c>
      <c r="C319" t="s">
        <v>7</v>
      </c>
      <c r="D319" t="s">
        <v>850</v>
      </c>
      <c r="E319" t="s">
        <v>850</v>
      </c>
      <c r="F319" t="s">
        <v>8</v>
      </c>
      <c r="I319">
        <v>1781</v>
      </c>
      <c r="J319" t="s">
        <v>759</v>
      </c>
      <c r="P319" t="s">
        <v>117</v>
      </c>
      <c r="AE319">
        <v>1</v>
      </c>
    </row>
    <row r="320" spans="1:33" x14ac:dyDescent="0.35">
      <c r="A320" t="s">
        <v>845</v>
      </c>
      <c r="B320" t="s">
        <v>61</v>
      </c>
      <c r="C320" t="s">
        <v>7</v>
      </c>
      <c r="D320" t="s">
        <v>847</v>
      </c>
      <c r="E320" t="s">
        <v>847</v>
      </c>
      <c r="F320" t="s">
        <v>8</v>
      </c>
      <c r="I320">
        <v>1762</v>
      </c>
      <c r="J320" t="s">
        <v>759</v>
      </c>
      <c r="AE320">
        <v>1</v>
      </c>
    </row>
    <row r="321" spans="1:33" x14ac:dyDescent="0.35">
      <c r="A321" t="s">
        <v>845</v>
      </c>
      <c r="B321" t="s">
        <v>943</v>
      </c>
      <c r="C321" t="s">
        <v>11</v>
      </c>
      <c r="D321" t="s">
        <v>944</v>
      </c>
      <c r="E321" t="s">
        <v>944</v>
      </c>
      <c r="F321" t="s">
        <v>8</v>
      </c>
      <c r="I321">
        <v>1815</v>
      </c>
      <c r="J321" t="s">
        <v>759</v>
      </c>
      <c r="P321" t="s">
        <v>118</v>
      </c>
      <c r="AD321">
        <v>1</v>
      </c>
    </row>
    <row r="322" spans="1:33" x14ac:dyDescent="0.35">
      <c r="A322" t="s">
        <v>72</v>
      </c>
      <c r="B322" t="s">
        <v>73</v>
      </c>
      <c r="C322" t="s">
        <v>7</v>
      </c>
      <c r="D322" t="s">
        <v>835</v>
      </c>
      <c r="E322" t="s">
        <v>1446</v>
      </c>
      <c r="F322" t="s">
        <v>35</v>
      </c>
      <c r="I322">
        <v>1914</v>
      </c>
      <c r="J322" t="s">
        <v>692</v>
      </c>
      <c r="K322">
        <v>1</v>
      </c>
      <c r="N322" s="6" t="s">
        <v>693</v>
      </c>
      <c r="P322" t="s">
        <v>117</v>
      </c>
      <c r="Q322">
        <v>1</v>
      </c>
    </row>
    <row r="323" spans="1:33" x14ac:dyDescent="0.35">
      <c r="A323" t="s">
        <v>72</v>
      </c>
      <c r="B323" t="s">
        <v>73</v>
      </c>
      <c r="C323" t="s">
        <v>7</v>
      </c>
      <c r="D323" t="s">
        <v>835</v>
      </c>
      <c r="E323" t="s">
        <v>1447</v>
      </c>
      <c r="F323" t="s">
        <v>35</v>
      </c>
      <c r="I323">
        <v>1914</v>
      </c>
      <c r="J323" t="s">
        <v>692</v>
      </c>
      <c r="K323">
        <v>1</v>
      </c>
      <c r="N323" s="6" t="s">
        <v>693</v>
      </c>
      <c r="P323" t="s">
        <v>117</v>
      </c>
      <c r="Q323">
        <v>1</v>
      </c>
    </row>
    <row r="324" spans="1:33" x14ac:dyDescent="0.35">
      <c r="A324" t="s">
        <v>72</v>
      </c>
      <c r="B324" t="s">
        <v>73</v>
      </c>
      <c r="C324" t="s">
        <v>7</v>
      </c>
      <c r="D324" t="s">
        <v>835</v>
      </c>
      <c r="E324" t="s">
        <v>1445</v>
      </c>
      <c r="F324" t="s">
        <v>35</v>
      </c>
      <c r="I324">
        <v>1914</v>
      </c>
      <c r="J324" t="s">
        <v>692</v>
      </c>
      <c r="K324">
        <v>1</v>
      </c>
      <c r="N324" s="6" t="s">
        <v>693</v>
      </c>
      <c r="P324" t="s">
        <v>117</v>
      </c>
      <c r="Q324">
        <v>1</v>
      </c>
    </row>
    <row r="325" spans="1:33" x14ac:dyDescent="0.35">
      <c r="A325" t="s">
        <v>72</v>
      </c>
      <c r="B325" t="s">
        <v>73</v>
      </c>
      <c r="C325" t="s">
        <v>7</v>
      </c>
      <c r="D325" t="s">
        <v>835</v>
      </c>
      <c r="E325" t="s">
        <v>1315</v>
      </c>
      <c r="F325" t="s">
        <v>35</v>
      </c>
      <c r="I325">
        <v>1914</v>
      </c>
      <c r="J325" t="s">
        <v>692</v>
      </c>
      <c r="K325">
        <v>1</v>
      </c>
      <c r="N325" s="6" t="s">
        <v>693</v>
      </c>
      <c r="P325" t="s">
        <v>117</v>
      </c>
      <c r="Q325">
        <v>1</v>
      </c>
    </row>
    <row r="326" spans="1:33" x14ac:dyDescent="0.35">
      <c r="A326" t="s">
        <v>72</v>
      </c>
      <c r="B326" t="s">
        <v>73</v>
      </c>
      <c r="C326" t="s">
        <v>7</v>
      </c>
      <c r="D326" t="s">
        <v>835</v>
      </c>
      <c r="E326" t="s">
        <v>1314</v>
      </c>
      <c r="F326" t="s">
        <v>35</v>
      </c>
      <c r="I326">
        <v>1914</v>
      </c>
      <c r="J326" t="s">
        <v>692</v>
      </c>
      <c r="K326">
        <v>1</v>
      </c>
      <c r="N326" s="6" t="s">
        <v>693</v>
      </c>
      <c r="P326" t="s">
        <v>117</v>
      </c>
      <c r="Q326">
        <v>1</v>
      </c>
      <c r="AG326">
        <v>1</v>
      </c>
    </row>
    <row r="327" spans="1:33" x14ac:dyDescent="0.35">
      <c r="A327" t="s">
        <v>72</v>
      </c>
      <c r="B327" t="s">
        <v>73</v>
      </c>
      <c r="C327" t="s">
        <v>7</v>
      </c>
      <c r="D327" t="s">
        <v>835</v>
      </c>
      <c r="E327" t="s">
        <v>1444</v>
      </c>
      <c r="F327" t="s">
        <v>35</v>
      </c>
      <c r="I327">
        <v>1914</v>
      </c>
      <c r="J327" t="s">
        <v>692</v>
      </c>
      <c r="K327">
        <v>1</v>
      </c>
      <c r="N327" s="6" t="s">
        <v>693</v>
      </c>
      <c r="P327" t="s">
        <v>117</v>
      </c>
      <c r="Q327">
        <v>1</v>
      </c>
    </row>
    <row r="328" spans="1:33" x14ac:dyDescent="0.35">
      <c r="A328" t="s">
        <v>834</v>
      </c>
      <c r="B328" t="s">
        <v>73</v>
      </c>
      <c r="C328" t="s">
        <v>7</v>
      </c>
      <c r="D328" t="s">
        <v>835</v>
      </c>
      <c r="E328" t="s">
        <v>1454</v>
      </c>
      <c r="F328" t="s">
        <v>35</v>
      </c>
      <c r="I328">
        <v>1914</v>
      </c>
      <c r="J328" t="s">
        <v>692</v>
      </c>
      <c r="K328">
        <v>1</v>
      </c>
      <c r="N328" s="6" t="s">
        <v>693</v>
      </c>
      <c r="P328" t="s">
        <v>117</v>
      </c>
      <c r="Q328">
        <v>1</v>
      </c>
    </row>
    <row r="329" spans="1:33" x14ac:dyDescent="0.35">
      <c r="A329" t="s">
        <v>834</v>
      </c>
      <c r="B329" t="s">
        <v>73</v>
      </c>
      <c r="C329" t="s">
        <v>7</v>
      </c>
      <c r="D329" t="s">
        <v>835</v>
      </c>
      <c r="E329" t="s">
        <v>1448</v>
      </c>
      <c r="F329" t="s">
        <v>35</v>
      </c>
      <c r="I329">
        <v>1914</v>
      </c>
      <c r="J329" t="s">
        <v>692</v>
      </c>
      <c r="K329">
        <v>1</v>
      </c>
      <c r="N329" s="6" t="s">
        <v>693</v>
      </c>
      <c r="P329" t="s">
        <v>117</v>
      </c>
      <c r="Q329">
        <v>1</v>
      </c>
      <c r="AC329">
        <v>1</v>
      </c>
      <c r="AE329">
        <v>1</v>
      </c>
      <c r="AG329">
        <v>1</v>
      </c>
    </row>
    <row r="330" spans="1:33" x14ac:dyDescent="0.35">
      <c r="A330" t="s">
        <v>834</v>
      </c>
      <c r="B330" t="s">
        <v>73</v>
      </c>
      <c r="C330" t="s">
        <v>7</v>
      </c>
      <c r="D330" t="s">
        <v>835</v>
      </c>
      <c r="E330" t="s">
        <v>1449</v>
      </c>
      <c r="F330" t="s">
        <v>35</v>
      </c>
      <c r="I330">
        <v>1914</v>
      </c>
      <c r="J330" t="s">
        <v>692</v>
      </c>
      <c r="K330">
        <v>1</v>
      </c>
      <c r="N330" s="6" t="s">
        <v>693</v>
      </c>
      <c r="P330" t="s">
        <v>117</v>
      </c>
      <c r="Q330">
        <v>1</v>
      </c>
    </row>
    <row r="331" spans="1:33" x14ac:dyDescent="0.35">
      <c r="A331" t="s">
        <v>834</v>
      </c>
      <c r="B331" t="s">
        <v>73</v>
      </c>
      <c r="C331" t="s">
        <v>7</v>
      </c>
      <c r="D331" t="s">
        <v>835</v>
      </c>
      <c r="E331" t="s">
        <v>1450</v>
      </c>
      <c r="F331" t="s">
        <v>35</v>
      </c>
      <c r="I331">
        <v>1914</v>
      </c>
      <c r="J331" t="s">
        <v>692</v>
      </c>
      <c r="K331">
        <v>1</v>
      </c>
      <c r="N331" s="6" t="s">
        <v>693</v>
      </c>
      <c r="P331" t="s">
        <v>117</v>
      </c>
      <c r="Q331">
        <v>1</v>
      </c>
    </row>
    <row r="332" spans="1:33" x14ac:dyDescent="0.35">
      <c r="A332" t="s">
        <v>834</v>
      </c>
      <c r="B332" t="s">
        <v>73</v>
      </c>
      <c r="C332" t="s">
        <v>7</v>
      </c>
      <c r="D332" t="s">
        <v>835</v>
      </c>
      <c r="E332" t="s">
        <v>1451</v>
      </c>
      <c r="F332" t="s">
        <v>35</v>
      </c>
      <c r="I332">
        <v>1914</v>
      </c>
      <c r="J332" t="s">
        <v>692</v>
      </c>
      <c r="K332">
        <v>1</v>
      </c>
      <c r="N332" s="6" t="s">
        <v>693</v>
      </c>
      <c r="P332" t="s">
        <v>117</v>
      </c>
      <c r="Q332">
        <v>1</v>
      </c>
    </row>
    <row r="333" spans="1:33" x14ac:dyDescent="0.35">
      <c r="A333" t="s">
        <v>834</v>
      </c>
      <c r="B333" t="s">
        <v>73</v>
      </c>
      <c r="C333" t="s">
        <v>7</v>
      </c>
      <c r="D333" t="s">
        <v>835</v>
      </c>
      <c r="E333" t="s">
        <v>1455</v>
      </c>
      <c r="F333" t="s">
        <v>35</v>
      </c>
      <c r="I333">
        <v>1914</v>
      </c>
      <c r="J333" t="s">
        <v>692</v>
      </c>
      <c r="K333">
        <v>1</v>
      </c>
      <c r="N333" s="6" t="s">
        <v>693</v>
      </c>
      <c r="P333" t="s">
        <v>117</v>
      </c>
      <c r="Q333">
        <v>1</v>
      </c>
    </row>
    <row r="334" spans="1:33" x14ac:dyDescent="0.35">
      <c r="A334" t="s">
        <v>834</v>
      </c>
      <c r="B334" t="s">
        <v>73</v>
      </c>
      <c r="C334" t="s">
        <v>7</v>
      </c>
      <c r="D334" t="s">
        <v>835</v>
      </c>
      <c r="E334" t="s">
        <v>1453</v>
      </c>
      <c r="F334" t="s">
        <v>35</v>
      </c>
      <c r="I334">
        <v>1914</v>
      </c>
      <c r="J334" t="s">
        <v>692</v>
      </c>
      <c r="K334">
        <v>1</v>
      </c>
      <c r="N334" s="6" t="s">
        <v>693</v>
      </c>
      <c r="P334" t="s">
        <v>117</v>
      </c>
      <c r="Q334">
        <v>1</v>
      </c>
    </row>
    <row r="335" spans="1:33" x14ac:dyDescent="0.35">
      <c r="A335" t="s">
        <v>834</v>
      </c>
      <c r="B335" t="s">
        <v>73</v>
      </c>
      <c r="C335" t="s">
        <v>7</v>
      </c>
      <c r="D335" t="s">
        <v>835</v>
      </c>
      <c r="E335" t="s">
        <v>1456</v>
      </c>
      <c r="F335" t="s">
        <v>35</v>
      </c>
      <c r="I335">
        <v>1915</v>
      </c>
      <c r="J335" t="s">
        <v>692</v>
      </c>
      <c r="K335">
        <v>1</v>
      </c>
      <c r="N335" s="6" t="s">
        <v>693</v>
      </c>
      <c r="P335" t="s">
        <v>117</v>
      </c>
      <c r="Q335">
        <v>1</v>
      </c>
    </row>
    <row r="336" spans="1:33" x14ac:dyDescent="0.35">
      <c r="A336" t="s">
        <v>834</v>
      </c>
      <c r="B336" t="s">
        <v>73</v>
      </c>
      <c r="C336" t="s">
        <v>7</v>
      </c>
      <c r="D336" t="s">
        <v>835</v>
      </c>
      <c r="E336" t="s">
        <v>1452</v>
      </c>
      <c r="F336" t="s">
        <v>35</v>
      </c>
      <c r="I336">
        <v>1914</v>
      </c>
      <c r="J336" t="s">
        <v>692</v>
      </c>
      <c r="K336">
        <v>1</v>
      </c>
      <c r="N336" s="6" t="s">
        <v>693</v>
      </c>
      <c r="P336" t="s">
        <v>117</v>
      </c>
      <c r="Q336">
        <v>1</v>
      </c>
    </row>
    <row r="337" spans="1:33" x14ac:dyDescent="0.35">
      <c r="A337" t="s">
        <v>882</v>
      </c>
      <c r="B337" t="s">
        <v>61</v>
      </c>
      <c r="C337" t="s">
        <v>7</v>
      </c>
      <c r="D337" t="s">
        <v>883</v>
      </c>
      <c r="E337" t="s">
        <v>1458</v>
      </c>
      <c r="F337" t="s">
        <v>8</v>
      </c>
      <c r="I337">
        <v>1879</v>
      </c>
      <c r="J337" t="s">
        <v>692</v>
      </c>
      <c r="K337">
        <v>1</v>
      </c>
      <c r="N337" s="6" t="s">
        <v>1457</v>
      </c>
      <c r="P337" t="s">
        <v>117</v>
      </c>
      <c r="AE337">
        <v>1</v>
      </c>
    </row>
    <row r="338" spans="1:33" x14ac:dyDescent="0.35">
      <c r="A338" t="s">
        <v>174</v>
      </c>
      <c r="B338" t="s">
        <v>61</v>
      </c>
      <c r="C338" t="s">
        <v>7</v>
      </c>
      <c r="D338" t="s">
        <v>780</v>
      </c>
      <c r="E338" t="s">
        <v>1459</v>
      </c>
      <c r="F338" t="s">
        <v>8</v>
      </c>
      <c r="I338">
        <v>1850</v>
      </c>
      <c r="J338" t="s">
        <v>692</v>
      </c>
      <c r="K338">
        <v>1</v>
      </c>
      <c r="N338" s="6" t="s">
        <v>693</v>
      </c>
      <c r="P338" t="s">
        <v>241</v>
      </c>
      <c r="AG338">
        <v>1</v>
      </c>
    </row>
    <row r="339" spans="1:33" x14ac:dyDescent="0.35">
      <c r="A339" t="s">
        <v>174</v>
      </c>
      <c r="B339" t="s">
        <v>61</v>
      </c>
      <c r="C339" t="s">
        <v>7</v>
      </c>
      <c r="D339" t="s">
        <v>175</v>
      </c>
      <c r="E339" t="s">
        <v>1461</v>
      </c>
      <c r="F339" t="s">
        <v>129</v>
      </c>
      <c r="I339">
        <v>1855</v>
      </c>
      <c r="J339" t="s">
        <v>692</v>
      </c>
      <c r="K339">
        <v>1</v>
      </c>
      <c r="N339" s="6" t="s">
        <v>693</v>
      </c>
      <c r="P339" t="s">
        <v>241</v>
      </c>
      <c r="R339">
        <v>1</v>
      </c>
    </row>
    <row r="340" spans="1:33" x14ac:dyDescent="0.35">
      <c r="A340" t="s">
        <v>64</v>
      </c>
      <c r="B340" t="s">
        <v>205</v>
      </c>
      <c r="C340" t="s">
        <v>7</v>
      </c>
      <c r="D340" t="s">
        <v>1040</v>
      </c>
      <c r="E340" t="s">
        <v>1462</v>
      </c>
      <c r="F340" t="s">
        <v>8</v>
      </c>
      <c r="I340">
        <v>1897</v>
      </c>
      <c r="J340" t="s">
        <v>692</v>
      </c>
      <c r="K340">
        <v>1</v>
      </c>
      <c r="N340" s="6" t="s">
        <v>693</v>
      </c>
      <c r="P340" t="s">
        <v>241</v>
      </c>
      <c r="AC340">
        <v>1</v>
      </c>
    </row>
    <row r="341" spans="1:33" x14ac:dyDescent="0.35">
      <c r="A341" t="s">
        <v>64</v>
      </c>
      <c r="B341" t="s">
        <v>205</v>
      </c>
      <c r="C341" t="s">
        <v>7</v>
      </c>
      <c r="D341" t="s">
        <v>811</v>
      </c>
      <c r="E341" t="s">
        <v>1463</v>
      </c>
      <c r="F341" t="s">
        <v>577</v>
      </c>
      <c r="I341">
        <v>1902</v>
      </c>
      <c r="J341" t="s">
        <v>692</v>
      </c>
      <c r="K341">
        <v>1</v>
      </c>
      <c r="N341" s="6" t="s">
        <v>693</v>
      </c>
      <c r="P341" t="s">
        <v>241</v>
      </c>
      <c r="AC341">
        <v>1</v>
      </c>
    </row>
    <row r="342" spans="1:33" x14ac:dyDescent="0.35">
      <c r="A342" t="s">
        <v>64</v>
      </c>
      <c r="B342" t="s">
        <v>205</v>
      </c>
      <c r="C342" t="s">
        <v>7</v>
      </c>
      <c r="D342" t="s">
        <v>811</v>
      </c>
      <c r="E342" t="s">
        <v>1464</v>
      </c>
      <c r="F342" t="s">
        <v>577</v>
      </c>
      <c r="I342">
        <v>1902</v>
      </c>
      <c r="J342" t="s">
        <v>692</v>
      </c>
      <c r="K342">
        <v>1</v>
      </c>
      <c r="N342" s="6" t="s">
        <v>693</v>
      </c>
      <c r="P342" t="s">
        <v>241</v>
      </c>
      <c r="AC342">
        <v>1</v>
      </c>
    </row>
    <row r="343" spans="1:33" x14ac:dyDescent="0.35">
      <c r="A343" t="s">
        <v>64</v>
      </c>
      <c r="B343" t="s">
        <v>205</v>
      </c>
      <c r="C343" t="s">
        <v>7</v>
      </c>
      <c r="D343" t="s">
        <v>811</v>
      </c>
      <c r="E343" t="s">
        <v>1465</v>
      </c>
      <c r="F343" t="s">
        <v>577</v>
      </c>
      <c r="I343">
        <v>1902</v>
      </c>
      <c r="J343" t="s">
        <v>692</v>
      </c>
      <c r="K343">
        <v>1</v>
      </c>
      <c r="N343" s="6" t="s">
        <v>693</v>
      </c>
      <c r="P343" t="s">
        <v>241</v>
      </c>
      <c r="AC343">
        <v>1</v>
      </c>
    </row>
    <row r="344" spans="1:33" x14ac:dyDescent="0.35">
      <c r="A344" t="s">
        <v>64</v>
      </c>
      <c r="B344" t="s">
        <v>205</v>
      </c>
      <c r="C344" t="s">
        <v>7</v>
      </c>
      <c r="D344" t="s">
        <v>811</v>
      </c>
      <c r="E344" t="s">
        <v>1466</v>
      </c>
      <c r="F344" t="s">
        <v>577</v>
      </c>
      <c r="I344">
        <v>1902</v>
      </c>
      <c r="J344" t="s">
        <v>692</v>
      </c>
      <c r="K344">
        <v>1</v>
      </c>
      <c r="N344" s="6" t="s">
        <v>693</v>
      </c>
      <c r="P344" t="s">
        <v>241</v>
      </c>
      <c r="AC344">
        <v>1</v>
      </c>
    </row>
    <row r="345" spans="1:33" x14ac:dyDescent="0.35">
      <c r="A345" t="s">
        <v>64</v>
      </c>
      <c r="B345" t="s">
        <v>205</v>
      </c>
      <c r="C345" t="s">
        <v>7</v>
      </c>
      <c r="D345" t="s">
        <v>811</v>
      </c>
      <c r="E345" t="s">
        <v>1467</v>
      </c>
      <c r="F345" t="s">
        <v>577</v>
      </c>
      <c r="I345">
        <v>1902</v>
      </c>
      <c r="J345" t="s">
        <v>692</v>
      </c>
      <c r="K345">
        <v>1</v>
      </c>
      <c r="N345" s="6" t="s">
        <v>693</v>
      </c>
      <c r="P345" t="s">
        <v>241</v>
      </c>
      <c r="AC345">
        <v>1</v>
      </c>
    </row>
    <row r="346" spans="1:33" x14ac:dyDescent="0.35">
      <c r="A346" t="s">
        <v>64</v>
      </c>
      <c r="B346" t="s">
        <v>205</v>
      </c>
      <c r="C346" t="s">
        <v>7</v>
      </c>
      <c r="D346" t="s">
        <v>811</v>
      </c>
      <c r="E346" t="s">
        <v>1468</v>
      </c>
      <c r="F346" t="s">
        <v>577</v>
      </c>
      <c r="I346">
        <v>1902</v>
      </c>
      <c r="J346" t="s">
        <v>692</v>
      </c>
      <c r="K346">
        <v>1</v>
      </c>
      <c r="N346" s="6" t="s">
        <v>693</v>
      </c>
      <c r="P346" t="s">
        <v>241</v>
      </c>
      <c r="AC346">
        <v>1</v>
      </c>
    </row>
    <row r="347" spans="1:33" x14ac:dyDescent="0.35">
      <c r="A347" t="s">
        <v>64</v>
      </c>
      <c r="B347" t="s">
        <v>205</v>
      </c>
      <c r="C347" t="s">
        <v>7</v>
      </c>
      <c r="D347" t="s">
        <v>811</v>
      </c>
      <c r="E347" t="s">
        <v>1469</v>
      </c>
      <c r="F347" t="s">
        <v>577</v>
      </c>
      <c r="I347">
        <v>1902</v>
      </c>
      <c r="J347" t="s">
        <v>692</v>
      </c>
      <c r="K347">
        <v>1</v>
      </c>
      <c r="N347" s="6" t="s">
        <v>693</v>
      </c>
      <c r="P347" t="s">
        <v>241</v>
      </c>
      <c r="AC347">
        <v>1</v>
      </c>
    </row>
    <row r="348" spans="1:33" x14ac:dyDescent="0.35">
      <c r="A348" t="s">
        <v>64</v>
      </c>
      <c r="B348" t="s">
        <v>205</v>
      </c>
      <c r="C348" t="s">
        <v>7</v>
      </c>
      <c r="D348" t="s">
        <v>811</v>
      </c>
      <c r="E348" t="s">
        <v>1470</v>
      </c>
      <c r="F348" t="s">
        <v>577</v>
      </c>
      <c r="I348">
        <v>1902</v>
      </c>
      <c r="J348" t="s">
        <v>692</v>
      </c>
      <c r="K348">
        <v>1</v>
      </c>
      <c r="N348" s="6" t="s">
        <v>693</v>
      </c>
      <c r="P348" t="s">
        <v>241</v>
      </c>
      <c r="AC348">
        <v>1</v>
      </c>
    </row>
    <row r="349" spans="1:33" x14ac:dyDescent="0.35">
      <c r="A349" t="s">
        <v>64</v>
      </c>
      <c r="B349" t="s">
        <v>205</v>
      </c>
      <c r="C349" t="s">
        <v>7</v>
      </c>
      <c r="D349" t="s">
        <v>811</v>
      </c>
      <c r="E349" t="s">
        <v>1471</v>
      </c>
      <c r="F349" t="s">
        <v>577</v>
      </c>
      <c r="I349">
        <v>1902</v>
      </c>
      <c r="J349" t="s">
        <v>692</v>
      </c>
      <c r="K349">
        <v>1</v>
      </c>
      <c r="N349" s="6" t="s">
        <v>693</v>
      </c>
      <c r="P349" t="s">
        <v>241</v>
      </c>
      <c r="AC349">
        <v>1</v>
      </c>
    </row>
    <row r="350" spans="1:33" x14ac:dyDescent="0.35">
      <c r="A350" t="s">
        <v>64</v>
      </c>
      <c r="B350" t="s">
        <v>205</v>
      </c>
      <c r="C350" t="s">
        <v>7</v>
      </c>
      <c r="D350" t="s">
        <v>811</v>
      </c>
      <c r="E350" t="s">
        <v>1472</v>
      </c>
      <c r="F350" t="s">
        <v>577</v>
      </c>
      <c r="I350">
        <v>1902</v>
      </c>
      <c r="J350" t="s">
        <v>692</v>
      </c>
      <c r="K350">
        <v>1</v>
      </c>
      <c r="N350" s="6" t="s">
        <v>693</v>
      </c>
      <c r="P350" t="s">
        <v>241</v>
      </c>
      <c r="AC350">
        <v>1</v>
      </c>
    </row>
    <row r="351" spans="1:33" x14ac:dyDescent="0.35">
      <c r="A351" t="s">
        <v>64</v>
      </c>
      <c r="B351" t="s">
        <v>205</v>
      </c>
      <c r="C351" t="s">
        <v>7</v>
      </c>
      <c r="D351" t="s">
        <v>811</v>
      </c>
      <c r="E351" t="s">
        <v>1473</v>
      </c>
      <c r="F351" t="s">
        <v>577</v>
      </c>
      <c r="I351">
        <v>1902</v>
      </c>
      <c r="J351" t="s">
        <v>692</v>
      </c>
      <c r="K351">
        <v>1</v>
      </c>
      <c r="N351" s="6" t="s">
        <v>693</v>
      </c>
      <c r="P351" t="s">
        <v>241</v>
      </c>
      <c r="AC351">
        <v>1</v>
      </c>
    </row>
    <row r="352" spans="1:33" x14ac:dyDescent="0.35">
      <c r="A352" t="s">
        <v>64</v>
      </c>
      <c r="B352" t="s">
        <v>205</v>
      </c>
      <c r="C352" t="s">
        <v>7</v>
      </c>
      <c r="D352" t="s">
        <v>811</v>
      </c>
      <c r="E352" t="s">
        <v>1474</v>
      </c>
      <c r="F352" t="s">
        <v>577</v>
      </c>
      <c r="I352">
        <v>1902</v>
      </c>
      <c r="J352" t="s">
        <v>692</v>
      </c>
      <c r="K352">
        <v>1</v>
      </c>
      <c r="N352" s="6" t="s">
        <v>693</v>
      </c>
      <c r="P352" t="s">
        <v>241</v>
      </c>
      <c r="AC352">
        <v>1</v>
      </c>
      <c r="AG352">
        <v>1</v>
      </c>
    </row>
    <row r="353" spans="1:33" x14ac:dyDescent="0.35">
      <c r="A353" t="s">
        <v>64</v>
      </c>
      <c r="B353" t="s">
        <v>205</v>
      </c>
      <c r="C353" t="s">
        <v>7</v>
      </c>
      <c r="D353" t="s">
        <v>312</v>
      </c>
      <c r="E353" t="s">
        <v>1318</v>
      </c>
      <c r="F353" t="s">
        <v>311</v>
      </c>
      <c r="I353">
        <v>1890</v>
      </c>
      <c r="J353" t="s">
        <v>692</v>
      </c>
      <c r="K353">
        <v>1</v>
      </c>
      <c r="N353" s="6" t="s">
        <v>695</v>
      </c>
      <c r="P353" t="s">
        <v>241</v>
      </c>
      <c r="S353">
        <v>1</v>
      </c>
    </row>
    <row r="354" spans="1:33" x14ac:dyDescent="0.35">
      <c r="A354" t="s">
        <v>64</v>
      </c>
      <c r="B354" t="s">
        <v>205</v>
      </c>
      <c r="C354" t="s">
        <v>7</v>
      </c>
      <c r="D354" t="s">
        <v>206</v>
      </c>
      <c r="E354" t="s">
        <v>1320</v>
      </c>
      <c r="F354" t="s">
        <v>8</v>
      </c>
      <c r="I354">
        <v>1901</v>
      </c>
      <c r="J354" t="s">
        <v>692</v>
      </c>
      <c r="K354">
        <v>1</v>
      </c>
      <c r="N354" s="6" t="s">
        <v>693</v>
      </c>
      <c r="P354" t="s">
        <v>241</v>
      </c>
      <c r="R354">
        <v>1</v>
      </c>
      <c r="T354">
        <v>1</v>
      </c>
      <c r="AA354">
        <v>1</v>
      </c>
      <c r="AB354">
        <v>1</v>
      </c>
      <c r="AC354">
        <v>1</v>
      </c>
      <c r="AG354">
        <v>1</v>
      </c>
    </row>
    <row r="355" spans="1:33" x14ac:dyDescent="0.35">
      <c r="A355" t="s">
        <v>64</v>
      </c>
      <c r="B355" t="s">
        <v>205</v>
      </c>
      <c r="C355" t="s">
        <v>7</v>
      </c>
      <c r="D355" t="s">
        <v>440</v>
      </c>
      <c r="E355" s="8" t="s">
        <v>1475</v>
      </c>
      <c r="F355" t="s">
        <v>77</v>
      </c>
      <c r="I355">
        <v>1888</v>
      </c>
      <c r="J355" t="s">
        <v>692</v>
      </c>
      <c r="K355">
        <v>1</v>
      </c>
      <c r="N355" s="6" t="s">
        <v>693</v>
      </c>
      <c r="P355" t="s">
        <v>241</v>
      </c>
      <c r="AF355">
        <v>1</v>
      </c>
      <c r="AG355">
        <v>1</v>
      </c>
    </row>
    <row r="356" spans="1:33" x14ac:dyDescent="0.35">
      <c r="A356" t="s">
        <v>64</v>
      </c>
      <c r="B356" t="s">
        <v>205</v>
      </c>
      <c r="C356" t="s">
        <v>7</v>
      </c>
      <c r="D356" t="s">
        <v>440</v>
      </c>
      <c r="E356" s="8" t="s">
        <v>1476</v>
      </c>
      <c r="F356" t="s">
        <v>77</v>
      </c>
      <c r="I356">
        <v>1888</v>
      </c>
      <c r="J356" t="s">
        <v>692</v>
      </c>
      <c r="K356">
        <v>1</v>
      </c>
      <c r="N356" s="6" t="s">
        <v>693</v>
      </c>
      <c r="P356" t="s">
        <v>241</v>
      </c>
      <c r="AF356">
        <v>1</v>
      </c>
      <c r="AG356">
        <v>1</v>
      </c>
    </row>
    <row r="357" spans="1:33" x14ac:dyDescent="0.35">
      <c r="A357" t="s">
        <v>64</v>
      </c>
      <c r="B357" t="s">
        <v>205</v>
      </c>
      <c r="C357" t="s">
        <v>7</v>
      </c>
      <c r="D357" t="s">
        <v>440</v>
      </c>
      <c r="E357" s="8" t="s">
        <v>1477</v>
      </c>
      <c r="F357" t="s">
        <v>77</v>
      </c>
      <c r="I357">
        <v>1888</v>
      </c>
      <c r="J357" t="s">
        <v>692</v>
      </c>
      <c r="K357">
        <v>1</v>
      </c>
      <c r="N357" s="6" t="s">
        <v>693</v>
      </c>
      <c r="P357" t="s">
        <v>241</v>
      </c>
      <c r="AF357">
        <v>1</v>
      </c>
      <c r="AG357">
        <v>1</v>
      </c>
    </row>
    <row r="358" spans="1:33" x14ac:dyDescent="0.35">
      <c r="A358" t="s">
        <v>64</v>
      </c>
      <c r="B358" t="s">
        <v>205</v>
      </c>
      <c r="C358" t="s">
        <v>7</v>
      </c>
      <c r="D358" t="s">
        <v>440</v>
      </c>
      <c r="E358" s="8" t="s">
        <v>1478</v>
      </c>
      <c r="F358" t="s">
        <v>77</v>
      </c>
      <c r="I358">
        <v>1888</v>
      </c>
      <c r="J358" t="s">
        <v>692</v>
      </c>
      <c r="K358">
        <v>1</v>
      </c>
      <c r="N358" s="6" t="s">
        <v>693</v>
      </c>
      <c r="P358" t="s">
        <v>241</v>
      </c>
      <c r="AF358">
        <v>1</v>
      </c>
      <c r="AG358">
        <v>1</v>
      </c>
    </row>
    <row r="359" spans="1:33" x14ac:dyDescent="0.35">
      <c r="A359" t="s">
        <v>64</v>
      </c>
      <c r="B359" t="s">
        <v>205</v>
      </c>
      <c r="C359" t="s">
        <v>7</v>
      </c>
      <c r="D359" t="s">
        <v>440</v>
      </c>
      <c r="E359" s="8" t="s">
        <v>1479</v>
      </c>
      <c r="F359" t="s">
        <v>77</v>
      </c>
      <c r="I359">
        <v>1888</v>
      </c>
      <c r="J359" t="s">
        <v>692</v>
      </c>
      <c r="K359">
        <v>1</v>
      </c>
      <c r="N359" s="6" t="s">
        <v>693</v>
      </c>
      <c r="P359" t="s">
        <v>241</v>
      </c>
      <c r="AF359">
        <v>1</v>
      </c>
      <c r="AG359">
        <v>1</v>
      </c>
    </row>
    <row r="360" spans="1:33" x14ac:dyDescent="0.35">
      <c r="A360" t="s">
        <v>64</v>
      </c>
      <c r="B360" t="s">
        <v>205</v>
      </c>
      <c r="C360" t="s">
        <v>7</v>
      </c>
      <c r="D360" t="s">
        <v>440</v>
      </c>
      <c r="E360" s="8" t="s">
        <v>1480</v>
      </c>
      <c r="F360" t="s">
        <v>77</v>
      </c>
      <c r="I360">
        <v>1888</v>
      </c>
      <c r="J360" t="s">
        <v>692</v>
      </c>
      <c r="K360">
        <v>1</v>
      </c>
      <c r="N360" s="6" t="s">
        <v>693</v>
      </c>
      <c r="P360" t="s">
        <v>241</v>
      </c>
      <c r="AF360">
        <v>1</v>
      </c>
      <c r="AG360">
        <v>1</v>
      </c>
    </row>
    <row r="361" spans="1:33" x14ac:dyDescent="0.35">
      <c r="A361" t="s">
        <v>64</v>
      </c>
      <c r="B361" t="s">
        <v>205</v>
      </c>
      <c r="C361" t="s">
        <v>7</v>
      </c>
      <c r="D361" t="s">
        <v>440</v>
      </c>
      <c r="E361" s="8" t="s">
        <v>1481</v>
      </c>
      <c r="F361" t="s">
        <v>77</v>
      </c>
      <c r="I361">
        <v>1888</v>
      </c>
      <c r="J361" t="s">
        <v>692</v>
      </c>
      <c r="K361">
        <v>1</v>
      </c>
      <c r="N361" s="6" t="s">
        <v>693</v>
      </c>
      <c r="P361" t="s">
        <v>241</v>
      </c>
      <c r="AF361">
        <v>1</v>
      </c>
      <c r="AG361">
        <v>1</v>
      </c>
    </row>
    <row r="362" spans="1:33" x14ac:dyDescent="0.35">
      <c r="A362" t="s">
        <v>64</v>
      </c>
      <c r="B362" t="s">
        <v>205</v>
      </c>
      <c r="C362" t="s">
        <v>7</v>
      </c>
      <c r="D362" t="s">
        <v>440</v>
      </c>
      <c r="E362" s="8" t="s">
        <v>1482</v>
      </c>
      <c r="F362" t="s">
        <v>77</v>
      </c>
      <c r="I362">
        <v>1888</v>
      </c>
      <c r="J362" t="s">
        <v>692</v>
      </c>
      <c r="K362">
        <v>1</v>
      </c>
      <c r="N362" s="6" t="s">
        <v>693</v>
      </c>
      <c r="P362" t="s">
        <v>241</v>
      </c>
      <c r="AF362">
        <v>1</v>
      </c>
      <c r="AG362">
        <v>1</v>
      </c>
    </row>
    <row r="363" spans="1:33" x14ac:dyDescent="0.35">
      <c r="A363" t="s">
        <v>64</v>
      </c>
      <c r="B363" t="s">
        <v>205</v>
      </c>
      <c r="C363" t="s">
        <v>7</v>
      </c>
      <c r="D363" t="s">
        <v>440</v>
      </c>
      <c r="E363" s="8" t="s">
        <v>1483</v>
      </c>
      <c r="F363" t="s">
        <v>77</v>
      </c>
      <c r="I363">
        <v>1888</v>
      </c>
      <c r="J363" t="s">
        <v>692</v>
      </c>
      <c r="K363">
        <v>1</v>
      </c>
      <c r="N363" s="6" t="s">
        <v>693</v>
      </c>
      <c r="P363" t="s">
        <v>241</v>
      </c>
      <c r="AF363">
        <v>1</v>
      </c>
      <c r="AG363">
        <v>1</v>
      </c>
    </row>
    <row r="364" spans="1:33" x14ac:dyDescent="0.35">
      <c r="A364" t="s">
        <v>64</v>
      </c>
      <c r="B364" t="s">
        <v>205</v>
      </c>
      <c r="C364" t="s">
        <v>7</v>
      </c>
      <c r="D364" t="s">
        <v>440</v>
      </c>
      <c r="E364" s="8" t="s">
        <v>1484</v>
      </c>
      <c r="F364" t="s">
        <v>77</v>
      </c>
      <c r="I364">
        <v>1888</v>
      </c>
      <c r="J364" t="s">
        <v>692</v>
      </c>
      <c r="K364">
        <v>1</v>
      </c>
      <c r="N364" s="6" t="s">
        <v>693</v>
      </c>
      <c r="P364" t="s">
        <v>241</v>
      </c>
      <c r="AF364">
        <v>1</v>
      </c>
      <c r="AG364">
        <v>1</v>
      </c>
    </row>
    <row r="365" spans="1:33" x14ac:dyDescent="0.35">
      <c r="A365" t="s">
        <v>64</v>
      </c>
      <c r="B365" t="s">
        <v>205</v>
      </c>
      <c r="C365" t="s">
        <v>7</v>
      </c>
      <c r="D365" t="s">
        <v>440</v>
      </c>
      <c r="E365" s="8" t="s">
        <v>1485</v>
      </c>
      <c r="F365" t="s">
        <v>77</v>
      </c>
      <c r="I365">
        <v>1888</v>
      </c>
      <c r="J365" t="s">
        <v>692</v>
      </c>
      <c r="K365">
        <v>1</v>
      </c>
      <c r="N365" s="6" t="s">
        <v>693</v>
      </c>
      <c r="P365" t="s">
        <v>241</v>
      </c>
      <c r="AF365">
        <v>1</v>
      </c>
      <c r="AG365">
        <v>1</v>
      </c>
    </row>
    <row r="366" spans="1:33" x14ac:dyDescent="0.35">
      <c r="A366" t="s">
        <v>64</v>
      </c>
      <c r="B366" t="s">
        <v>205</v>
      </c>
      <c r="C366" t="s">
        <v>7</v>
      </c>
      <c r="D366" t="s">
        <v>440</v>
      </c>
      <c r="E366" s="8" t="s">
        <v>1486</v>
      </c>
      <c r="F366" t="s">
        <v>77</v>
      </c>
      <c r="I366">
        <v>1888</v>
      </c>
      <c r="J366" t="s">
        <v>692</v>
      </c>
      <c r="K366">
        <v>1</v>
      </c>
      <c r="N366" s="6" t="s">
        <v>693</v>
      </c>
      <c r="P366" t="s">
        <v>241</v>
      </c>
      <c r="AF366">
        <v>1</v>
      </c>
      <c r="AG366">
        <v>1</v>
      </c>
    </row>
    <row r="367" spans="1:33" x14ac:dyDescent="0.35">
      <c r="A367" t="s">
        <v>64</v>
      </c>
      <c r="B367" t="s">
        <v>205</v>
      </c>
      <c r="C367" t="s">
        <v>7</v>
      </c>
      <c r="D367" t="s">
        <v>440</v>
      </c>
      <c r="E367" s="8" t="s">
        <v>1487</v>
      </c>
      <c r="F367" t="s">
        <v>77</v>
      </c>
      <c r="I367">
        <v>1888</v>
      </c>
      <c r="J367" t="s">
        <v>692</v>
      </c>
      <c r="K367">
        <v>1</v>
      </c>
      <c r="N367" s="6" t="s">
        <v>693</v>
      </c>
      <c r="P367" t="s">
        <v>241</v>
      </c>
      <c r="AF367">
        <v>1</v>
      </c>
      <c r="AG367">
        <v>1</v>
      </c>
    </row>
    <row r="368" spans="1:33" x14ac:dyDescent="0.35">
      <c r="A368" t="s">
        <v>64</v>
      </c>
      <c r="B368" t="s">
        <v>205</v>
      </c>
      <c r="C368" t="s">
        <v>7</v>
      </c>
      <c r="D368" t="s">
        <v>440</v>
      </c>
      <c r="E368" s="8" t="s">
        <v>1488</v>
      </c>
      <c r="F368" t="s">
        <v>77</v>
      </c>
      <c r="I368">
        <v>1888</v>
      </c>
      <c r="J368" t="s">
        <v>692</v>
      </c>
      <c r="K368">
        <v>1</v>
      </c>
      <c r="N368" s="6" t="s">
        <v>693</v>
      </c>
      <c r="P368" t="s">
        <v>241</v>
      </c>
      <c r="AF368">
        <v>1</v>
      </c>
      <c r="AG368">
        <v>1</v>
      </c>
    </row>
    <row r="369" spans="1:33" x14ac:dyDescent="0.35">
      <c r="A369" t="s">
        <v>64</v>
      </c>
      <c r="B369" t="s">
        <v>205</v>
      </c>
      <c r="C369" t="s">
        <v>7</v>
      </c>
      <c r="D369" t="s">
        <v>440</v>
      </c>
      <c r="E369" s="8" t="s">
        <v>1489</v>
      </c>
      <c r="F369" t="s">
        <v>77</v>
      </c>
      <c r="I369">
        <v>1888</v>
      </c>
      <c r="J369" t="s">
        <v>692</v>
      </c>
      <c r="K369">
        <v>1</v>
      </c>
      <c r="N369" s="6" t="s">
        <v>693</v>
      </c>
      <c r="P369" t="s">
        <v>241</v>
      </c>
      <c r="AF369">
        <v>1</v>
      </c>
      <c r="AG369">
        <v>1</v>
      </c>
    </row>
    <row r="370" spans="1:33" x14ac:dyDescent="0.35">
      <c r="A370" t="s">
        <v>64</v>
      </c>
      <c r="B370" t="s">
        <v>205</v>
      </c>
      <c r="C370" t="s">
        <v>7</v>
      </c>
      <c r="D370" t="s">
        <v>440</v>
      </c>
      <c r="E370" s="8" t="s">
        <v>1490</v>
      </c>
      <c r="F370" t="s">
        <v>77</v>
      </c>
      <c r="I370">
        <v>1888</v>
      </c>
      <c r="J370" t="s">
        <v>692</v>
      </c>
      <c r="K370">
        <v>1</v>
      </c>
      <c r="N370" s="6" t="s">
        <v>693</v>
      </c>
      <c r="P370" t="s">
        <v>241</v>
      </c>
      <c r="AF370">
        <v>1</v>
      </c>
      <c r="AG370">
        <v>1</v>
      </c>
    </row>
    <row r="371" spans="1:33" x14ac:dyDescent="0.35">
      <c r="A371" t="s">
        <v>64</v>
      </c>
      <c r="B371" t="s">
        <v>205</v>
      </c>
      <c r="C371" t="s">
        <v>7</v>
      </c>
      <c r="D371" t="s">
        <v>440</v>
      </c>
      <c r="E371" s="8" t="s">
        <v>1491</v>
      </c>
      <c r="F371" t="s">
        <v>77</v>
      </c>
      <c r="I371">
        <v>1888</v>
      </c>
      <c r="J371" t="s">
        <v>692</v>
      </c>
      <c r="K371">
        <v>1</v>
      </c>
      <c r="N371" s="6" t="s">
        <v>693</v>
      </c>
      <c r="P371" t="s">
        <v>241</v>
      </c>
      <c r="AF371">
        <v>1</v>
      </c>
      <c r="AG371">
        <v>1</v>
      </c>
    </row>
    <row r="372" spans="1:33" x14ac:dyDescent="0.35">
      <c r="A372" t="s">
        <v>64</v>
      </c>
      <c r="B372" t="s">
        <v>205</v>
      </c>
      <c r="C372" t="s">
        <v>7</v>
      </c>
      <c r="D372" t="s">
        <v>440</v>
      </c>
      <c r="E372" s="8" t="s">
        <v>1492</v>
      </c>
      <c r="F372" t="s">
        <v>77</v>
      </c>
      <c r="I372">
        <v>1888</v>
      </c>
      <c r="J372" t="s">
        <v>692</v>
      </c>
      <c r="K372">
        <v>1</v>
      </c>
      <c r="N372" s="6" t="s">
        <v>693</v>
      </c>
      <c r="P372" t="s">
        <v>241</v>
      </c>
      <c r="AF372">
        <v>1</v>
      </c>
      <c r="AG372">
        <v>1</v>
      </c>
    </row>
    <row r="373" spans="1:33" x14ac:dyDescent="0.35">
      <c r="A373" t="s">
        <v>64</v>
      </c>
      <c r="B373" t="s">
        <v>205</v>
      </c>
      <c r="C373" t="s">
        <v>7</v>
      </c>
      <c r="D373" t="s">
        <v>440</v>
      </c>
      <c r="E373" s="8" t="s">
        <v>1493</v>
      </c>
      <c r="F373" t="s">
        <v>77</v>
      </c>
      <c r="I373">
        <v>1888</v>
      </c>
      <c r="J373" t="s">
        <v>692</v>
      </c>
      <c r="K373">
        <v>1</v>
      </c>
      <c r="N373" s="6" t="s">
        <v>693</v>
      </c>
      <c r="P373" t="s">
        <v>241</v>
      </c>
      <c r="AF373">
        <v>1</v>
      </c>
      <c r="AG373">
        <v>1</v>
      </c>
    </row>
    <row r="374" spans="1:33" x14ac:dyDescent="0.35">
      <c r="A374" t="s">
        <v>64</v>
      </c>
      <c r="B374" t="s">
        <v>205</v>
      </c>
      <c r="C374" t="s">
        <v>7</v>
      </c>
      <c r="D374" t="s">
        <v>440</v>
      </c>
      <c r="E374" s="8" t="s">
        <v>1494</v>
      </c>
      <c r="F374" t="s">
        <v>77</v>
      </c>
      <c r="I374">
        <v>1888</v>
      </c>
      <c r="J374" t="s">
        <v>692</v>
      </c>
      <c r="K374">
        <v>1</v>
      </c>
      <c r="N374" s="6" t="s">
        <v>693</v>
      </c>
      <c r="P374" t="s">
        <v>241</v>
      </c>
      <c r="AF374">
        <v>1</v>
      </c>
      <c r="AG374">
        <v>1</v>
      </c>
    </row>
    <row r="375" spans="1:33" x14ac:dyDescent="0.35">
      <c r="A375" t="s">
        <v>64</v>
      </c>
      <c r="B375" t="s">
        <v>205</v>
      </c>
      <c r="C375" t="s">
        <v>7</v>
      </c>
      <c r="D375" t="s">
        <v>440</v>
      </c>
      <c r="E375" s="8" t="s">
        <v>1495</v>
      </c>
      <c r="F375" t="s">
        <v>77</v>
      </c>
      <c r="I375">
        <v>1888</v>
      </c>
      <c r="J375" t="s">
        <v>692</v>
      </c>
      <c r="K375">
        <v>1</v>
      </c>
      <c r="N375" s="6" t="s">
        <v>693</v>
      </c>
      <c r="P375" t="s">
        <v>241</v>
      </c>
      <c r="AF375">
        <v>1</v>
      </c>
      <c r="AG375">
        <v>1</v>
      </c>
    </row>
    <row r="376" spans="1:33" x14ac:dyDescent="0.35">
      <c r="A376" t="s">
        <v>64</v>
      </c>
      <c r="B376" t="s">
        <v>205</v>
      </c>
      <c r="C376" t="s">
        <v>7</v>
      </c>
      <c r="D376" t="s">
        <v>440</v>
      </c>
      <c r="E376" s="8" t="s">
        <v>1496</v>
      </c>
      <c r="F376" t="s">
        <v>77</v>
      </c>
      <c r="I376">
        <v>1888</v>
      </c>
      <c r="J376" t="s">
        <v>692</v>
      </c>
      <c r="K376">
        <v>1</v>
      </c>
      <c r="N376" s="6" t="s">
        <v>693</v>
      </c>
      <c r="P376" t="s">
        <v>241</v>
      </c>
      <c r="AF376">
        <v>1</v>
      </c>
      <c r="AG376">
        <v>1</v>
      </c>
    </row>
    <row r="377" spans="1:33" x14ac:dyDescent="0.35">
      <c r="A377" t="s">
        <v>64</v>
      </c>
      <c r="B377" t="s">
        <v>205</v>
      </c>
      <c r="C377" t="s">
        <v>7</v>
      </c>
      <c r="D377" t="s">
        <v>440</v>
      </c>
      <c r="E377" s="8" t="s">
        <v>1497</v>
      </c>
      <c r="F377" t="s">
        <v>77</v>
      </c>
      <c r="I377">
        <v>1888</v>
      </c>
      <c r="J377" t="s">
        <v>692</v>
      </c>
      <c r="K377">
        <v>1</v>
      </c>
      <c r="N377" s="6" t="s">
        <v>693</v>
      </c>
      <c r="P377" t="s">
        <v>241</v>
      </c>
      <c r="AF377">
        <v>1</v>
      </c>
      <c r="AG377">
        <v>1</v>
      </c>
    </row>
    <row r="378" spans="1:33" x14ac:dyDescent="0.35">
      <c r="A378" t="s">
        <v>64</v>
      </c>
      <c r="B378" t="s">
        <v>205</v>
      </c>
      <c r="C378" t="s">
        <v>7</v>
      </c>
      <c r="D378" t="s">
        <v>440</v>
      </c>
      <c r="E378" s="8" t="s">
        <v>1498</v>
      </c>
      <c r="F378" t="s">
        <v>77</v>
      </c>
      <c r="I378">
        <v>1888</v>
      </c>
      <c r="J378" t="s">
        <v>692</v>
      </c>
      <c r="K378">
        <v>1</v>
      </c>
      <c r="N378" s="6" t="s">
        <v>693</v>
      </c>
      <c r="P378" t="s">
        <v>241</v>
      </c>
      <c r="AF378">
        <v>1</v>
      </c>
      <c r="AG378">
        <v>1</v>
      </c>
    </row>
    <row r="379" spans="1:33" x14ac:dyDescent="0.35">
      <c r="A379" t="s">
        <v>64</v>
      </c>
      <c r="B379" t="s">
        <v>205</v>
      </c>
      <c r="C379" t="s">
        <v>7</v>
      </c>
      <c r="D379" t="s">
        <v>440</v>
      </c>
      <c r="E379" s="8" t="s">
        <v>1499</v>
      </c>
      <c r="F379" t="s">
        <v>77</v>
      </c>
      <c r="I379">
        <v>1888</v>
      </c>
      <c r="J379" t="s">
        <v>692</v>
      </c>
      <c r="K379">
        <v>1</v>
      </c>
      <c r="N379" s="6" t="s">
        <v>693</v>
      </c>
      <c r="P379" t="s">
        <v>241</v>
      </c>
      <c r="AF379">
        <v>1</v>
      </c>
      <c r="AG379">
        <v>1</v>
      </c>
    </row>
    <row r="380" spans="1:33" x14ac:dyDescent="0.35">
      <c r="A380" t="s">
        <v>64</v>
      </c>
      <c r="B380" t="s">
        <v>205</v>
      </c>
      <c r="C380" t="s">
        <v>7</v>
      </c>
      <c r="D380" t="s">
        <v>440</v>
      </c>
      <c r="E380" s="8" t="s">
        <v>1500</v>
      </c>
      <c r="F380" t="s">
        <v>77</v>
      </c>
      <c r="I380">
        <v>1888</v>
      </c>
      <c r="J380" t="s">
        <v>692</v>
      </c>
      <c r="K380">
        <v>1</v>
      </c>
      <c r="N380" s="6" t="s">
        <v>693</v>
      </c>
      <c r="P380" t="s">
        <v>241</v>
      </c>
      <c r="AF380">
        <v>1</v>
      </c>
      <c r="AG380">
        <v>1</v>
      </c>
    </row>
    <row r="381" spans="1:33" x14ac:dyDescent="0.35">
      <c r="A381" t="s">
        <v>64</v>
      </c>
      <c r="B381" t="s">
        <v>205</v>
      </c>
      <c r="C381" t="s">
        <v>7</v>
      </c>
      <c r="D381" t="s">
        <v>440</v>
      </c>
      <c r="E381" s="8" t="s">
        <v>1501</v>
      </c>
      <c r="F381" t="s">
        <v>77</v>
      </c>
      <c r="I381">
        <v>1888</v>
      </c>
      <c r="J381" t="s">
        <v>692</v>
      </c>
      <c r="K381">
        <v>1</v>
      </c>
      <c r="N381" s="6" t="s">
        <v>693</v>
      </c>
      <c r="P381" t="s">
        <v>241</v>
      </c>
      <c r="AF381">
        <v>1</v>
      </c>
      <c r="AG381">
        <v>1</v>
      </c>
    </row>
    <row r="382" spans="1:33" x14ac:dyDescent="0.35">
      <c r="A382" t="s">
        <v>64</v>
      </c>
      <c r="B382" t="s">
        <v>205</v>
      </c>
      <c r="C382" t="s">
        <v>7</v>
      </c>
      <c r="D382" t="s">
        <v>440</v>
      </c>
      <c r="E382" s="8" t="s">
        <v>1502</v>
      </c>
      <c r="F382" t="s">
        <v>77</v>
      </c>
      <c r="I382">
        <v>1888</v>
      </c>
      <c r="J382" t="s">
        <v>692</v>
      </c>
      <c r="K382">
        <v>1</v>
      </c>
      <c r="N382" s="6" t="s">
        <v>693</v>
      </c>
      <c r="P382" t="s">
        <v>241</v>
      </c>
      <c r="AF382">
        <v>1</v>
      </c>
      <c r="AG382">
        <v>1</v>
      </c>
    </row>
    <row r="383" spans="1:33" x14ac:dyDescent="0.35">
      <c r="A383" t="s">
        <v>64</v>
      </c>
      <c r="B383" t="s">
        <v>205</v>
      </c>
      <c r="C383" t="s">
        <v>7</v>
      </c>
      <c r="D383" t="s">
        <v>440</v>
      </c>
      <c r="E383" s="8" t="s">
        <v>1503</v>
      </c>
      <c r="F383" t="s">
        <v>77</v>
      </c>
      <c r="I383">
        <v>1888</v>
      </c>
      <c r="J383" t="s">
        <v>692</v>
      </c>
      <c r="K383">
        <v>1</v>
      </c>
      <c r="N383" s="6" t="s">
        <v>693</v>
      </c>
      <c r="P383" t="s">
        <v>241</v>
      </c>
      <c r="AF383">
        <v>1</v>
      </c>
      <c r="AG383">
        <v>1</v>
      </c>
    </row>
    <row r="384" spans="1:33" x14ac:dyDescent="0.35">
      <c r="A384" t="s">
        <v>64</v>
      </c>
      <c r="B384" t="s">
        <v>205</v>
      </c>
      <c r="C384" t="s">
        <v>7</v>
      </c>
      <c r="D384" t="s">
        <v>440</v>
      </c>
      <c r="E384" s="8" t="s">
        <v>1504</v>
      </c>
      <c r="F384" t="s">
        <v>77</v>
      </c>
      <c r="I384">
        <v>1888</v>
      </c>
      <c r="J384" t="s">
        <v>692</v>
      </c>
      <c r="K384">
        <v>1</v>
      </c>
      <c r="N384" s="6" t="s">
        <v>693</v>
      </c>
      <c r="P384" t="s">
        <v>241</v>
      </c>
      <c r="AF384">
        <v>1</v>
      </c>
      <c r="AG384">
        <v>1</v>
      </c>
    </row>
    <row r="385" spans="1:33" x14ac:dyDescent="0.35">
      <c r="A385" t="s">
        <v>64</v>
      </c>
      <c r="B385" t="s">
        <v>205</v>
      </c>
      <c r="C385" t="s">
        <v>7</v>
      </c>
      <c r="D385" t="s">
        <v>440</v>
      </c>
      <c r="E385" s="8" t="s">
        <v>1505</v>
      </c>
      <c r="F385" t="s">
        <v>77</v>
      </c>
      <c r="I385">
        <v>1888</v>
      </c>
      <c r="J385" t="s">
        <v>692</v>
      </c>
      <c r="K385">
        <v>1</v>
      </c>
      <c r="N385" s="6" t="s">
        <v>693</v>
      </c>
      <c r="P385" t="s">
        <v>241</v>
      </c>
      <c r="AF385">
        <v>1</v>
      </c>
      <c r="AG385">
        <v>1</v>
      </c>
    </row>
    <row r="386" spans="1:33" x14ac:dyDescent="0.35">
      <c r="A386" t="s">
        <v>64</v>
      </c>
      <c r="B386" t="s">
        <v>205</v>
      </c>
      <c r="C386" t="s">
        <v>7</v>
      </c>
      <c r="D386" t="s">
        <v>440</v>
      </c>
      <c r="E386" s="8" t="s">
        <v>1506</v>
      </c>
      <c r="F386" t="s">
        <v>77</v>
      </c>
      <c r="I386">
        <v>1888</v>
      </c>
      <c r="J386" t="s">
        <v>692</v>
      </c>
      <c r="K386">
        <v>1</v>
      </c>
      <c r="N386" s="6" t="s">
        <v>693</v>
      </c>
      <c r="P386" t="s">
        <v>241</v>
      </c>
      <c r="AF386">
        <v>1</v>
      </c>
      <c r="AG386">
        <v>1</v>
      </c>
    </row>
    <row r="387" spans="1:33" x14ac:dyDescent="0.35">
      <c r="A387" t="s">
        <v>64</v>
      </c>
      <c r="B387" t="s">
        <v>205</v>
      </c>
      <c r="C387" t="s">
        <v>7</v>
      </c>
      <c r="D387" t="s">
        <v>440</v>
      </c>
      <c r="E387" s="8" t="s">
        <v>1507</v>
      </c>
      <c r="F387" t="s">
        <v>77</v>
      </c>
      <c r="I387">
        <v>1888</v>
      </c>
      <c r="J387" t="s">
        <v>692</v>
      </c>
      <c r="K387">
        <v>1</v>
      </c>
      <c r="N387" s="6" t="s">
        <v>693</v>
      </c>
      <c r="P387" t="s">
        <v>241</v>
      </c>
      <c r="AF387">
        <v>1</v>
      </c>
      <c r="AG387">
        <v>1</v>
      </c>
    </row>
    <row r="388" spans="1:33" x14ac:dyDescent="0.35">
      <c r="A388" t="s">
        <v>64</v>
      </c>
      <c r="B388" t="s">
        <v>205</v>
      </c>
      <c r="C388" t="s">
        <v>7</v>
      </c>
      <c r="D388" t="s">
        <v>440</v>
      </c>
      <c r="E388" s="8" t="s">
        <v>1508</v>
      </c>
      <c r="F388" t="s">
        <v>77</v>
      </c>
      <c r="I388">
        <v>1888</v>
      </c>
      <c r="J388" t="s">
        <v>692</v>
      </c>
      <c r="K388">
        <v>1</v>
      </c>
      <c r="N388" s="6" t="s">
        <v>693</v>
      </c>
      <c r="P388" t="s">
        <v>241</v>
      </c>
      <c r="AF388">
        <v>1</v>
      </c>
      <c r="AG388">
        <v>1</v>
      </c>
    </row>
    <row r="389" spans="1:33" x14ac:dyDescent="0.35">
      <c r="A389" t="s">
        <v>64</v>
      </c>
      <c r="B389" t="s">
        <v>205</v>
      </c>
      <c r="C389" t="s">
        <v>7</v>
      </c>
      <c r="D389" t="s">
        <v>440</v>
      </c>
      <c r="E389" s="8" t="s">
        <v>1509</v>
      </c>
      <c r="F389" t="s">
        <v>77</v>
      </c>
      <c r="I389">
        <v>1888</v>
      </c>
      <c r="J389" t="s">
        <v>692</v>
      </c>
      <c r="K389">
        <v>1</v>
      </c>
      <c r="N389" s="6" t="s">
        <v>693</v>
      </c>
      <c r="P389" t="s">
        <v>241</v>
      </c>
      <c r="AF389">
        <v>1</v>
      </c>
      <c r="AG389">
        <v>1</v>
      </c>
    </row>
    <row r="390" spans="1:33" x14ac:dyDescent="0.35">
      <c r="A390" t="s">
        <v>64</v>
      </c>
      <c r="B390" t="s">
        <v>205</v>
      </c>
      <c r="C390" t="s">
        <v>7</v>
      </c>
      <c r="D390" t="s">
        <v>242</v>
      </c>
      <c r="E390" t="s">
        <v>1319</v>
      </c>
      <c r="F390" t="s">
        <v>243</v>
      </c>
      <c r="I390">
        <v>1894</v>
      </c>
      <c r="J390" t="s">
        <v>692</v>
      </c>
      <c r="K390">
        <v>1</v>
      </c>
      <c r="N390" s="6" t="s">
        <v>693</v>
      </c>
      <c r="P390" t="s">
        <v>241</v>
      </c>
      <c r="R390">
        <v>1</v>
      </c>
      <c r="AC390">
        <v>1</v>
      </c>
      <c r="AF390">
        <v>1</v>
      </c>
    </row>
    <row r="391" spans="1:33" x14ac:dyDescent="0.35">
      <c r="A391" t="s">
        <v>64</v>
      </c>
      <c r="B391" t="s">
        <v>205</v>
      </c>
      <c r="C391" t="s">
        <v>7</v>
      </c>
      <c r="D391" t="s">
        <v>65</v>
      </c>
      <c r="E391" t="s">
        <v>1316</v>
      </c>
      <c r="F391" t="s">
        <v>35</v>
      </c>
      <c r="I391">
        <v>1888</v>
      </c>
      <c r="J391" t="s">
        <v>692</v>
      </c>
      <c r="K391">
        <v>1</v>
      </c>
      <c r="N391" s="6" t="s">
        <v>693</v>
      </c>
      <c r="P391" t="s">
        <v>241</v>
      </c>
      <c r="Q391">
        <v>1</v>
      </c>
    </row>
    <row r="392" spans="1:33" x14ac:dyDescent="0.35">
      <c r="A392" t="s">
        <v>64</v>
      </c>
      <c r="B392" t="s">
        <v>205</v>
      </c>
      <c r="C392" t="s">
        <v>7</v>
      </c>
      <c r="D392" t="s">
        <v>310</v>
      </c>
      <c r="E392" t="s">
        <v>1317</v>
      </c>
      <c r="F392" t="s">
        <v>311</v>
      </c>
      <c r="I392">
        <v>1890</v>
      </c>
      <c r="J392" t="s">
        <v>692</v>
      </c>
      <c r="K392">
        <v>1</v>
      </c>
      <c r="N392" s="6" t="s">
        <v>695</v>
      </c>
      <c r="P392" t="s">
        <v>241</v>
      </c>
      <c r="S392">
        <v>1</v>
      </c>
    </row>
    <row r="393" spans="1:33" x14ac:dyDescent="0.35">
      <c r="A393" t="s">
        <v>451</v>
      </c>
      <c r="B393" t="s">
        <v>452</v>
      </c>
      <c r="C393" t="s">
        <v>11</v>
      </c>
      <c r="D393" t="s">
        <v>454</v>
      </c>
      <c r="E393" t="s">
        <v>453</v>
      </c>
      <c r="F393" t="s">
        <v>8</v>
      </c>
      <c r="I393">
        <v>1790</v>
      </c>
      <c r="J393" t="s">
        <v>759</v>
      </c>
      <c r="V393">
        <v>1</v>
      </c>
    </row>
    <row r="394" spans="1:33" x14ac:dyDescent="0.35">
      <c r="A394" t="s">
        <v>119</v>
      </c>
      <c r="B394" t="s">
        <v>490</v>
      </c>
      <c r="C394" t="s">
        <v>11</v>
      </c>
      <c r="D394" t="s">
        <v>491</v>
      </c>
      <c r="E394" t="s">
        <v>1321</v>
      </c>
      <c r="F394" t="s">
        <v>8</v>
      </c>
      <c r="I394">
        <v>1816</v>
      </c>
      <c r="J394" t="s">
        <v>692</v>
      </c>
      <c r="K394">
        <v>1</v>
      </c>
      <c r="N394" t="s">
        <v>271</v>
      </c>
      <c r="P394" t="s">
        <v>117</v>
      </c>
      <c r="V394">
        <v>1</v>
      </c>
    </row>
    <row r="395" spans="1:33" x14ac:dyDescent="0.35">
      <c r="A395" t="s">
        <v>119</v>
      </c>
      <c r="B395" t="s">
        <v>61</v>
      </c>
      <c r="C395" t="s">
        <v>7</v>
      </c>
      <c r="D395" t="s">
        <v>122</v>
      </c>
      <c r="E395" t="s">
        <v>1322</v>
      </c>
      <c r="F395" t="s">
        <v>35</v>
      </c>
      <c r="I395">
        <v>1807</v>
      </c>
      <c r="J395" t="s">
        <v>692</v>
      </c>
      <c r="K395">
        <v>1</v>
      </c>
      <c r="N395" s="6" t="s">
        <v>695</v>
      </c>
      <c r="P395" t="s">
        <v>241</v>
      </c>
      <c r="R395">
        <v>1</v>
      </c>
      <c r="X395">
        <v>1</v>
      </c>
    </row>
    <row r="396" spans="1:33" x14ac:dyDescent="0.35">
      <c r="A396" t="s">
        <v>119</v>
      </c>
      <c r="B396" t="s">
        <v>61</v>
      </c>
      <c r="C396" t="s">
        <v>7</v>
      </c>
      <c r="D396" t="s">
        <v>123</v>
      </c>
      <c r="E396" t="s">
        <v>1323</v>
      </c>
      <c r="F396" t="s">
        <v>35</v>
      </c>
      <c r="I396">
        <v>1807</v>
      </c>
      <c r="J396" t="s">
        <v>692</v>
      </c>
      <c r="K396">
        <v>1</v>
      </c>
      <c r="N396" s="6" t="s">
        <v>695</v>
      </c>
      <c r="P396" t="s">
        <v>241</v>
      </c>
      <c r="R396">
        <v>1</v>
      </c>
      <c r="X396">
        <v>1</v>
      </c>
    </row>
    <row r="397" spans="1:33" x14ac:dyDescent="0.35">
      <c r="A397" t="s">
        <v>119</v>
      </c>
      <c r="B397" t="s">
        <v>54</v>
      </c>
      <c r="C397" t="s">
        <v>11</v>
      </c>
      <c r="D397" t="s">
        <v>121</v>
      </c>
      <c r="E397" t="s">
        <v>1325</v>
      </c>
      <c r="F397" t="s">
        <v>35</v>
      </c>
      <c r="I397">
        <v>1807</v>
      </c>
      <c r="J397" t="s">
        <v>692</v>
      </c>
      <c r="K397">
        <v>1</v>
      </c>
      <c r="N397" s="6" t="s">
        <v>695</v>
      </c>
      <c r="P397" t="s">
        <v>241</v>
      </c>
      <c r="R397">
        <v>1</v>
      </c>
      <c r="X397">
        <v>1</v>
      </c>
    </row>
    <row r="398" spans="1:33" x14ac:dyDescent="0.35">
      <c r="A398" t="s">
        <v>119</v>
      </c>
      <c r="B398" t="s">
        <v>54</v>
      </c>
      <c r="C398" t="s">
        <v>11</v>
      </c>
      <c r="D398" t="s">
        <v>120</v>
      </c>
      <c r="E398" t="s">
        <v>1324</v>
      </c>
      <c r="F398" t="s">
        <v>35</v>
      </c>
      <c r="I398">
        <v>1807</v>
      </c>
      <c r="J398" t="s">
        <v>692</v>
      </c>
      <c r="K398">
        <v>1</v>
      </c>
      <c r="N398" s="6" t="s">
        <v>695</v>
      </c>
      <c r="P398" t="s">
        <v>241</v>
      </c>
      <c r="R398">
        <v>1</v>
      </c>
      <c r="X398">
        <v>1</v>
      </c>
    </row>
    <row r="399" spans="1:33" x14ac:dyDescent="0.35">
      <c r="A399" t="s">
        <v>898</v>
      </c>
      <c r="B399" t="s">
        <v>161</v>
      </c>
      <c r="C399" t="s">
        <v>11</v>
      </c>
      <c r="D399" t="s">
        <v>1460</v>
      </c>
      <c r="E399" t="s">
        <v>1510</v>
      </c>
      <c r="F399" t="s">
        <v>8</v>
      </c>
      <c r="I399">
        <v>1892</v>
      </c>
      <c r="J399" t="s">
        <v>692</v>
      </c>
      <c r="K399">
        <v>1</v>
      </c>
      <c r="N399" s="6" t="s">
        <v>693</v>
      </c>
      <c r="P399" t="s">
        <v>117</v>
      </c>
      <c r="AE399">
        <v>1</v>
      </c>
    </row>
    <row r="400" spans="1:33" x14ac:dyDescent="0.35">
      <c r="A400" t="s">
        <v>74</v>
      </c>
      <c r="B400" t="s">
        <v>75</v>
      </c>
      <c r="C400" t="s">
        <v>7</v>
      </c>
      <c r="D400" t="s">
        <v>76</v>
      </c>
      <c r="E400" t="s">
        <v>1326</v>
      </c>
      <c r="F400" t="s">
        <v>77</v>
      </c>
      <c r="I400">
        <v>1911</v>
      </c>
      <c r="J400" t="s">
        <v>692</v>
      </c>
      <c r="K400">
        <v>1</v>
      </c>
      <c r="N400" t="s">
        <v>271</v>
      </c>
      <c r="P400" t="s">
        <v>241</v>
      </c>
      <c r="Q400">
        <v>1</v>
      </c>
    </row>
    <row r="401" spans="1:33" x14ac:dyDescent="0.35">
      <c r="A401" t="s">
        <v>74</v>
      </c>
      <c r="B401" t="s">
        <v>75</v>
      </c>
      <c r="C401" t="s">
        <v>7</v>
      </c>
      <c r="D401" t="s">
        <v>270</v>
      </c>
      <c r="E401" t="s">
        <v>1327</v>
      </c>
      <c r="F401" t="s">
        <v>8</v>
      </c>
      <c r="I401">
        <v>1913</v>
      </c>
      <c r="J401" t="s">
        <v>692</v>
      </c>
      <c r="K401">
        <v>1</v>
      </c>
      <c r="N401" s="6" t="s">
        <v>693</v>
      </c>
      <c r="P401" t="s">
        <v>241</v>
      </c>
      <c r="R401">
        <v>1</v>
      </c>
      <c r="T401">
        <v>1</v>
      </c>
      <c r="AB401">
        <v>1</v>
      </c>
      <c r="AG401">
        <v>1</v>
      </c>
    </row>
    <row r="402" spans="1:33" x14ac:dyDescent="0.35">
      <c r="A402" t="s">
        <v>74</v>
      </c>
      <c r="B402" t="s">
        <v>75</v>
      </c>
      <c r="C402" t="s">
        <v>7</v>
      </c>
      <c r="D402" t="s">
        <v>1042</v>
      </c>
      <c r="E402" t="s">
        <v>1511</v>
      </c>
      <c r="F402" t="s">
        <v>77</v>
      </c>
      <c r="I402">
        <v>1914</v>
      </c>
      <c r="J402" t="s">
        <v>692</v>
      </c>
      <c r="K402">
        <v>1</v>
      </c>
      <c r="N402" s="6" t="s">
        <v>693</v>
      </c>
      <c r="P402" t="s">
        <v>241</v>
      </c>
      <c r="AC402">
        <v>1</v>
      </c>
      <c r="AG402">
        <v>1</v>
      </c>
    </row>
    <row r="403" spans="1:33" x14ac:dyDescent="0.35">
      <c r="A403" t="s">
        <v>74</v>
      </c>
      <c r="B403" t="s">
        <v>75</v>
      </c>
      <c r="C403" t="s">
        <v>7</v>
      </c>
      <c r="D403" t="s">
        <v>1042</v>
      </c>
      <c r="E403" t="s">
        <v>1512</v>
      </c>
      <c r="F403" t="s">
        <v>77</v>
      </c>
      <c r="I403">
        <v>1914</v>
      </c>
      <c r="J403" t="s">
        <v>692</v>
      </c>
      <c r="K403">
        <v>1</v>
      </c>
      <c r="N403" s="6" t="s">
        <v>693</v>
      </c>
      <c r="P403" t="s">
        <v>241</v>
      </c>
      <c r="AC403">
        <v>1</v>
      </c>
      <c r="AG403">
        <v>1</v>
      </c>
    </row>
    <row r="404" spans="1:33" x14ac:dyDescent="0.35">
      <c r="A404" t="s">
        <v>74</v>
      </c>
      <c r="B404" t="s">
        <v>75</v>
      </c>
      <c r="C404" t="s">
        <v>7</v>
      </c>
      <c r="D404" t="s">
        <v>1042</v>
      </c>
      <c r="E404" t="s">
        <v>1513</v>
      </c>
      <c r="F404" t="s">
        <v>77</v>
      </c>
      <c r="I404">
        <v>1914</v>
      </c>
      <c r="J404" t="s">
        <v>692</v>
      </c>
      <c r="K404">
        <v>1</v>
      </c>
      <c r="N404" s="6" t="s">
        <v>693</v>
      </c>
      <c r="P404" t="s">
        <v>241</v>
      </c>
      <c r="AC404">
        <v>1</v>
      </c>
      <c r="AG404">
        <v>1</v>
      </c>
    </row>
    <row r="405" spans="1:33" x14ac:dyDescent="0.35">
      <c r="A405" t="s">
        <v>74</v>
      </c>
      <c r="B405" t="s">
        <v>75</v>
      </c>
      <c r="C405" t="s">
        <v>7</v>
      </c>
      <c r="D405" t="s">
        <v>1042</v>
      </c>
      <c r="E405" t="s">
        <v>1514</v>
      </c>
      <c r="F405" t="s">
        <v>77</v>
      </c>
      <c r="I405">
        <v>1914</v>
      </c>
      <c r="J405" t="s">
        <v>692</v>
      </c>
      <c r="K405">
        <v>1</v>
      </c>
      <c r="N405" s="6" t="s">
        <v>693</v>
      </c>
      <c r="P405" t="s">
        <v>241</v>
      </c>
      <c r="AC405">
        <v>1</v>
      </c>
      <c r="AG405">
        <v>1</v>
      </c>
    </row>
    <row r="406" spans="1:33" x14ac:dyDescent="0.35">
      <c r="A406" t="s">
        <v>74</v>
      </c>
      <c r="B406" t="s">
        <v>75</v>
      </c>
      <c r="C406" t="s">
        <v>7</v>
      </c>
      <c r="D406" t="s">
        <v>1042</v>
      </c>
      <c r="E406" t="s">
        <v>1515</v>
      </c>
      <c r="F406" t="s">
        <v>77</v>
      </c>
      <c r="I406">
        <v>1914</v>
      </c>
      <c r="J406" t="s">
        <v>692</v>
      </c>
      <c r="K406">
        <v>1</v>
      </c>
      <c r="N406" s="6" t="s">
        <v>693</v>
      </c>
      <c r="P406" t="s">
        <v>241</v>
      </c>
      <c r="AC406">
        <v>1</v>
      </c>
      <c r="AG406">
        <v>1</v>
      </c>
    </row>
    <row r="407" spans="1:33" x14ac:dyDescent="0.35">
      <c r="A407" t="s">
        <v>74</v>
      </c>
      <c r="B407" t="s">
        <v>75</v>
      </c>
      <c r="C407" t="s">
        <v>7</v>
      </c>
      <c r="D407" t="s">
        <v>1042</v>
      </c>
      <c r="E407" t="s">
        <v>1516</v>
      </c>
      <c r="F407" t="s">
        <v>77</v>
      </c>
      <c r="I407">
        <v>1914</v>
      </c>
      <c r="J407" t="s">
        <v>692</v>
      </c>
      <c r="K407">
        <v>1</v>
      </c>
      <c r="N407" s="6" t="s">
        <v>693</v>
      </c>
      <c r="P407" t="s">
        <v>241</v>
      </c>
      <c r="AC407">
        <v>1</v>
      </c>
      <c r="AG407">
        <v>1</v>
      </c>
    </row>
    <row r="408" spans="1:33" x14ac:dyDescent="0.35">
      <c r="A408" t="s">
        <v>74</v>
      </c>
      <c r="B408" t="s">
        <v>75</v>
      </c>
      <c r="C408" t="s">
        <v>7</v>
      </c>
      <c r="D408" t="s">
        <v>1042</v>
      </c>
      <c r="E408" t="s">
        <v>1517</v>
      </c>
      <c r="F408" t="s">
        <v>77</v>
      </c>
      <c r="I408">
        <v>1914</v>
      </c>
      <c r="J408" t="s">
        <v>692</v>
      </c>
      <c r="K408">
        <v>1</v>
      </c>
      <c r="N408" s="6" t="s">
        <v>693</v>
      </c>
      <c r="P408" t="s">
        <v>241</v>
      </c>
      <c r="AC408">
        <v>1</v>
      </c>
      <c r="AG408">
        <v>1</v>
      </c>
    </row>
    <row r="409" spans="1:33" x14ac:dyDescent="0.35">
      <c r="A409" t="s">
        <v>74</v>
      </c>
      <c r="B409" t="s">
        <v>75</v>
      </c>
      <c r="C409" t="s">
        <v>7</v>
      </c>
      <c r="D409" t="s">
        <v>1042</v>
      </c>
      <c r="E409" t="s">
        <v>1518</v>
      </c>
      <c r="F409" t="s">
        <v>77</v>
      </c>
      <c r="I409">
        <v>1914</v>
      </c>
      <c r="J409" t="s">
        <v>692</v>
      </c>
      <c r="K409">
        <v>1</v>
      </c>
      <c r="N409" s="6" t="s">
        <v>693</v>
      </c>
      <c r="P409" t="s">
        <v>241</v>
      </c>
      <c r="AC409">
        <v>1</v>
      </c>
      <c r="AG409">
        <v>1</v>
      </c>
    </row>
    <row r="410" spans="1:33" x14ac:dyDescent="0.35">
      <c r="A410" t="s">
        <v>74</v>
      </c>
      <c r="B410" t="s">
        <v>75</v>
      </c>
      <c r="C410" t="s">
        <v>7</v>
      </c>
      <c r="D410" t="s">
        <v>831</v>
      </c>
      <c r="E410" t="s">
        <v>1519</v>
      </c>
      <c r="F410" t="s">
        <v>8</v>
      </c>
      <c r="I410">
        <v>1912</v>
      </c>
      <c r="J410" t="s">
        <v>692</v>
      </c>
      <c r="K410">
        <v>1</v>
      </c>
      <c r="N410" s="6" t="s">
        <v>693</v>
      </c>
      <c r="P410" t="s">
        <v>241</v>
      </c>
      <c r="AG410">
        <v>1</v>
      </c>
    </row>
    <row r="411" spans="1:33" x14ac:dyDescent="0.35">
      <c r="A411" t="s">
        <v>74</v>
      </c>
      <c r="B411" t="s">
        <v>75</v>
      </c>
      <c r="C411" t="s">
        <v>7</v>
      </c>
      <c r="D411" t="s">
        <v>829</v>
      </c>
      <c r="E411" t="s">
        <v>1520</v>
      </c>
      <c r="F411" t="s">
        <v>8</v>
      </c>
      <c r="I411">
        <v>1911</v>
      </c>
      <c r="J411" t="s">
        <v>692</v>
      </c>
      <c r="K411">
        <v>1</v>
      </c>
      <c r="N411" s="6" t="s">
        <v>693</v>
      </c>
      <c r="P411" t="s">
        <v>241</v>
      </c>
      <c r="AC411">
        <v>1</v>
      </c>
      <c r="AG411">
        <v>1</v>
      </c>
    </row>
    <row r="412" spans="1:33" x14ac:dyDescent="0.35">
      <c r="A412" t="s">
        <v>326</v>
      </c>
      <c r="B412" t="s">
        <v>433</v>
      </c>
      <c r="C412" t="s">
        <v>11</v>
      </c>
      <c r="D412" t="s">
        <v>434</v>
      </c>
      <c r="E412" t="s">
        <v>435</v>
      </c>
      <c r="F412" t="s">
        <v>129</v>
      </c>
      <c r="I412">
        <v>1783</v>
      </c>
      <c r="J412" t="s">
        <v>759</v>
      </c>
      <c r="N412" t="s">
        <v>735</v>
      </c>
      <c r="U412">
        <v>1</v>
      </c>
      <c r="V412">
        <v>1</v>
      </c>
      <c r="X412">
        <v>1</v>
      </c>
    </row>
    <row r="413" spans="1:33" x14ac:dyDescent="0.35">
      <c r="A413" t="s">
        <v>326</v>
      </c>
      <c r="B413" t="s">
        <v>327</v>
      </c>
      <c r="C413" t="s">
        <v>11</v>
      </c>
      <c r="D413" t="s">
        <v>373</v>
      </c>
      <c r="E413" t="s">
        <v>1328</v>
      </c>
      <c r="F413" t="s">
        <v>243</v>
      </c>
      <c r="I413">
        <v>1890</v>
      </c>
      <c r="J413" t="s">
        <v>692</v>
      </c>
      <c r="K413">
        <v>1</v>
      </c>
      <c r="L413">
        <v>1</v>
      </c>
      <c r="N413" s="6" t="s">
        <v>693</v>
      </c>
      <c r="P413" t="s">
        <v>241</v>
      </c>
      <c r="S413">
        <v>1</v>
      </c>
    </row>
    <row r="414" spans="1:33" x14ac:dyDescent="0.35">
      <c r="A414" t="s">
        <v>326</v>
      </c>
      <c r="B414" t="s">
        <v>327</v>
      </c>
      <c r="C414" t="s">
        <v>11</v>
      </c>
      <c r="D414" t="s">
        <v>374</v>
      </c>
      <c r="E414" t="s">
        <v>1329</v>
      </c>
      <c r="F414" t="s">
        <v>35</v>
      </c>
      <c r="I414">
        <v>1895</v>
      </c>
      <c r="J414" t="s">
        <v>689</v>
      </c>
      <c r="K414">
        <v>1</v>
      </c>
      <c r="L414">
        <v>1</v>
      </c>
      <c r="N414" s="6" t="s">
        <v>736</v>
      </c>
      <c r="P414" t="s">
        <v>241</v>
      </c>
      <c r="S414">
        <v>1</v>
      </c>
    </row>
    <row r="415" spans="1:33" x14ac:dyDescent="0.35">
      <c r="A415" t="s">
        <v>340</v>
      </c>
      <c r="B415" t="s">
        <v>873</v>
      </c>
      <c r="C415" t="s">
        <v>7</v>
      </c>
      <c r="D415" t="s">
        <v>874</v>
      </c>
      <c r="E415" t="s">
        <v>874</v>
      </c>
      <c r="F415" t="s">
        <v>875</v>
      </c>
      <c r="I415">
        <v>1851</v>
      </c>
      <c r="J415" t="s">
        <v>759</v>
      </c>
      <c r="P415" t="s">
        <v>117</v>
      </c>
      <c r="AE415">
        <v>1</v>
      </c>
    </row>
    <row r="416" spans="1:33" x14ac:dyDescent="0.35">
      <c r="A416" t="s">
        <v>340</v>
      </c>
      <c r="B416" t="s">
        <v>873</v>
      </c>
      <c r="C416" t="s">
        <v>7</v>
      </c>
      <c r="D416" t="s">
        <v>878</v>
      </c>
      <c r="E416" t="s">
        <v>1521</v>
      </c>
      <c r="F416" t="s">
        <v>77</v>
      </c>
      <c r="I416">
        <v>1872</v>
      </c>
      <c r="J416" t="s">
        <v>692</v>
      </c>
      <c r="K416">
        <v>1</v>
      </c>
      <c r="N416" t="s">
        <v>271</v>
      </c>
      <c r="P416" t="s">
        <v>117</v>
      </c>
      <c r="AE416">
        <v>1</v>
      </c>
    </row>
    <row r="417" spans="1:33" x14ac:dyDescent="0.35">
      <c r="A417" t="s">
        <v>340</v>
      </c>
      <c r="B417" t="s">
        <v>873</v>
      </c>
      <c r="C417" t="s">
        <v>7</v>
      </c>
      <c r="D417" t="s">
        <v>878</v>
      </c>
      <c r="E417" t="s">
        <v>1522</v>
      </c>
      <c r="F417" t="s">
        <v>77</v>
      </c>
      <c r="I417">
        <v>1872</v>
      </c>
      <c r="J417" t="s">
        <v>692</v>
      </c>
      <c r="K417">
        <v>1</v>
      </c>
      <c r="N417" t="s">
        <v>271</v>
      </c>
      <c r="P417" t="s">
        <v>117</v>
      </c>
      <c r="AE417">
        <v>1</v>
      </c>
    </row>
    <row r="418" spans="1:33" x14ac:dyDescent="0.35">
      <c r="A418" t="s">
        <v>340</v>
      </c>
      <c r="B418" t="s">
        <v>873</v>
      </c>
      <c r="C418" t="s">
        <v>7</v>
      </c>
      <c r="D418" t="s">
        <v>878</v>
      </c>
      <c r="E418" t="s">
        <v>1523</v>
      </c>
      <c r="F418" t="s">
        <v>77</v>
      </c>
      <c r="I418">
        <v>1872</v>
      </c>
      <c r="J418" t="s">
        <v>692</v>
      </c>
      <c r="K418">
        <v>1</v>
      </c>
      <c r="N418" t="s">
        <v>271</v>
      </c>
      <c r="P418" t="s">
        <v>117</v>
      </c>
      <c r="AE418">
        <v>1</v>
      </c>
    </row>
    <row r="419" spans="1:33" x14ac:dyDescent="0.35">
      <c r="A419" t="s">
        <v>340</v>
      </c>
      <c r="B419" t="s">
        <v>873</v>
      </c>
      <c r="C419" t="s">
        <v>7</v>
      </c>
      <c r="D419" t="s">
        <v>878</v>
      </c>
      <c r="E419" t="s">
        <v>1524</v>
      </c>
      <c r="F419" t="s">
        <v>77</v>
      </c>
      <c r="I419">
        <v>1872</v>
      </c>
      <c r="J419" t="s">
        <v>692</v>
      </c>
      <c r="K419">
        <v>1</v>
      </c>
      <c r="N419" t="s">
        <v>271</v>
      </c>
      <c r="P419" t="s">
        <v>117</v>
      </c>
      <c r="AE419">
        <v>1</v>
      </c>
    </row>
    <row r="420" spans="1:33" x14ac:dyDescent="0.35">
      <c r="A420" t="s">
        <v>340</v>
      </c>
      <c r="B420" t="s">
        <v>873</v>
      </c>
      <c r="C420" t="s">
        <v>7</v>
      </c>
      <c r="D420" t="s">
        <v>877</v>
      </c>
      <c r="E420" t="s">
        <v>1526</v>
      </c>
      <c r="F420" t="s">
        <v>8</v>
      </c>
      <c r="G420" t="s">
        <v>1525</v>
      </c>
      <c r="I420">
        <v>1864</v>
      </c>
      <c r="J420" t="s">
        <v>692</v>
      </c>
      <c r="K420">
        <v>1</v>
      </c>
      <c r="N420" s="6" t="s">
        <v>693</v>
      </c>
      <c r="P420" t="s">
        <v>117</v>
      </c>
      <c r="AE420">
        <v>1</v>
      </c>
    </row>
    <row r="421" spans="1:33" x14ac:dyDescent="0.35">
      <c r="A421" t="s">
        <v>340</v>
      </c>
      <c r="B421" t="s">
        <v>741</v>
      </c>
      <c r="C421" t="s">
        <v>7</v>
      </c>
      <c r="D421" t="s">
        <v>353</v>
      </c>
      <c r="E421" t="s">
        <v>353</v>
      </c>
      <c r="F421" t="s">
        <v>350</v>
      </c>
      <c r="I421">
        <v>1868</v>
      </c>
      <c r="J421" t="s">
        <v>759</v>
      </c>
      <c r="P421" t="s">
        <v>117</v>
      </c>
      <c r="S421">
        <v>1</v>
      </c>
    </row>
    <row r="422" spans="1:33" x14ac:dyDescent="0.35">
      <c r="A422" t="s">
        <v>340</v>
      </c>
      <c r="B422" t="s">
        <v>741</v>
      </c>
      <c r="C422" t="s">
        <v>7</v>
      </c>
      <c r="D422" t="s">
        <v>878</v>
      </c>
      <c r="E422" t="s">
        <v>1330</v>
      </c>
      <c r="F422" t="s">
        <v>134</v>
      </c>
      <c r="G422" t="s">
        <v>342</v>
      </c>
      <c r="I422">
        <v>1872</v>
      </c>
      <c r="J422" t="s">
        <v>692</v>
      </c>
      <c r="K422">
        <v>1</v>
      </c>
      <c r="N422" s="6" t="s">
        <v>693</v>
      </c>
      <c r="P422" t="s">
        <v>117</v>
      </c>
      <c r="S422">
        <v>1</v>
      </c>
      <c r="AE422">
        <v>1</v>
      </c>
    </row>
    <row r="423" spans="1:33" x14ac:dyDescent="0.35">
      <c r="A423" t="s">
        <v>340</v>
      </c>
      <c r="B423" t="s">
        <v>741</v>
      </c>
      <c r="C423" t="s">
        <v>7</v>
      </c>
      <c r="D423" t="s">
        <v>351</v>
      </c>
      <c r="E423" t="s">
        <v>1331</v>
      </c>
      <c r="F423" t="s">
        <v>352</v>
      </c>
      <c r="I423">
        <v>1851</v>
      </c>
      <c r="J423" t="s">
        <v>692</v>
      </c>
      <c r="K423">
        <v>1</v>
      </c>
      <c r="N423" t="s">
        <v>271</v>
      </c>
      <c r="P423" t="s">
        <v>117</v>
      </c>
      <c r="S423">
        <v>1</v>
      </c>
    </row>
    <row r="424" spans="1:33" x14ac:dyDescent="0.35">
      <c r="A424" t="s">
        <v>340</v>
      </c>
      <c r="B424" t="s">
        <v>741</v>
      </c>
      <c r="C424" t="s">
        <v>7</v>
      </c>
      <c r="D424" t="s">
        <v>876</v>
      </c>
      <c r="E424" t="s">
        <v>1530</v>
      </c>
      <c r="F424" t="s">
        <v>8</v>
      </c>
      <c r="I424">
        <v>1863</v>
      </c>
      <c r="J424" t="s">
        <v>692</v>
      </c>
      <c r="K424">
        <v>1</v>
      </c>
      <c r="N424" s="6" t="s">
        <v>693</v>
      </c>
      <c r="P424" t="s">
        <v>117</v>
      </c>
      <c r="AE424">
        <v>1</v>
      </c>
    </row>
    <row r="425" spans="1:33" x14ac:dyDescent="0.35">
      <c r="A425" t="s">
        <v>96</v>
      </c>
      <c r="B425" t="s">
        <v>97</v>
      </c>
      <c r="C425" t="s">
        <v>11</v>
      </c>
      <c r="D425" t="s">
        <v>672</v>
      </c>
      <c r="E425" t="s">
        <v>1531</v>
      </c>
      <c r="F425" t="s">
        <v>8</v>
      </c>
      <c r="I425">
        <v>1751</v>
      </c>
      <c r="J425" t="s">
        <v>692</v>
      </c>
      <c r="K425">
        <v>1</v>
      </c>
      <c r="N425" t="s">
        <v>271</v>
      </c>
      <c r="Z425">
        <v>1</v>
      </c>
    </row>
    <row r="426" spans="1:33" x14ac:dyDescent="0.35">
      <c r="A426" t="s">
        <v>96</v>
      </c>
      <c r="B426" t="s">
        <v>97</v>
      </c>
      <c r="C426" t="s">
        <v>11</v>
      </c>
      <c r="D426" t="s">
        <v>668</v>
      </c>
      <c r="E426" t="s">
        <v>668</v>
      </c>
      <c r="F426" t="s">
        <v>8</v>
      </c>
      <c r="I426">
        <v>1758</v>
      </c>
      <c r="J426" t="s">
        <v>759</v>
      </c>
      <c r="Z426">
        <v>1</v>
      </c>
    </row>
    <row r="427" spans="1:33" x14ac:dyDescent="0.35">
      <c r="A427" t="s">
        <v>96</v>
      </c>
      <c r="B427" t="s">
        <v>97</v>
      </c>
      <c r="C427" t="s">
        <v>11</v>
      </c>
      <c r="D427" t="s">
        <v>433</v>
      </c>
      <c r="E427" t="s">
        <v>433</v>
      </c>
      <c r="F427" t="s">
        <v>8</v>
      </c>
      <c r="I427">
        <v>1760</v>
      </c>
      <c r="J427" t="s">
        <v>759</v>
      </c>
      <c r="L427">
        <v>1</v>
      </c>
      <c r="M427" t="s">
        <v>670</v>
      </c>
      <c r="Z427">
        <v>1</v>
      </c>
    </row>
    <row r="428" spans="1:33" x14ac:dyDescent="0.35">
      <c r="A428" t="s">
        <v>96</v>
      </c>
      <c r="B428" t="s">
        <v>97</v>
      </c>
      <c r="C428" t="s">
        <v>11</v>
      </c>
      <c r="D428" t="s">
        <v>98</v>
      </c>
      <c r="E428" t="s">
        <v>1532</v>
      </c>
      <c r="F428" t="s">
        <v>99</v>
      </c>
      <c r="I428">
        <v>1752</v>
      </c>
      <c r="J428" t="s">
        <v>692</v>
      </c>
      <c r="K428">
        <v>1</v>
      </c>
      <c r="N428" s="6" t="s">
        <v>693</v>
      </c>
      <c r="R428">
        <v>1</v>
      </c>
      <c r="Z428">
        <v>1</v>
      </c>
      <c r="AG428">
        <v>1</v>
      </c>
    </row>
    <row r="429" spans="1:33" x14ac:dyDescent="0.35">
      <c r="A429" t="s">
        <v>936</v>
      </c>
      <c r="B429" t="s">
        <v>937</v>
      </c>
      <c r="C429" t="s">
        <v>7</v>
      </c>
      <c r="D429" t="s">
        <v>938</v>
      </c>
      <c r="E429" t="s">
        <v>938</v>
      </c>
      <c r="F429" t="s">
        <v>8</v>
      </c>
      <c r="I429">
        <v>1912</v>
      </c>
      <c r="J429" t="s">
        <v>759</v>
      </c>
      <c r="P429" t="s">
        <v>117</v>
      </c>
      <c r="AE429">
        <v>1</v>
      </c>
    </row>
    <row r="430" spans="1:33" x14ac:dyDescent="0.35">
      <c r="A430" t="s">
        <v>869</v>
      </c>
      <c r="B430" t="s">
        <v>61</v>
      </c>
      <c r="C430" t="s">
        <v>7</v>
      </c>
      <c r="D430" t="s">
        <v>870</v>
      </c>
      <c r="E430" t="s">
        <v>1527</v>
      </c>
      <c r="F430" t="s">
        <v>8</v>
      </c>
      <c r="I430">
        <v>1837</v>
      </c>
      <c r="J430" t="s">
        <v>692</v>
      </c>
      <c r="K430">
        <v>1</v>
      </c>
      <c r="N430" s="6" t="s">
        <v>693</v>
      </c>
      <c r="P430" t="s">
        <v>117</v>
      </c>
      <c r="AE430">
        <v>1</v>
      </c>
    </row>
    <row r="431" spans="1:33" x14ac:dyDescent="0.35">
      <c r="A431" t="s">
        <v>52</v>
      </c>
      <c r="B431" t="s">
        <v>395</v>
      </c>
      <c r="C431" t="s">
        <v>7</v>
      </c>
      <c r="D431" t="s">
        <v>771</v>
      </c>
      <c r="E431" t="s">
        <v>771</v>
      </c>
      <c r="F431" t="s">
        <v>772</v>
      </c>
      <c r="I431">
        <v>1799</v>
      </c>
      <c r="J431" t="s">
        <v>759</v>
      </c>
      <c r="N431"/>
      <c r="AG431">
        <v>1</v>
      </c>
    </row>
    <row r="432" spans="1:33" x14ac:dyDescent="0.35">
      <c r="A432" t="s">
        <v>52</v>
      </c>
      <c r="B432" t="s">
        <v>395</v>
      </c>
      <c r="C432" t="s">
        <v>7</v>
      </c>
      <c r="D432" t="s">
        <v>525</v>
      </c>
      <c r="E432" t="s">
        <v>1528</v>
      </c>
      <c r="F432" t="s">
        <v>8</v>
      </c>
      <c r="I432">
        <v>1804</v>
      </c>
      <c r="J432" t="s">
        <v>692</v>
      </c>
      <c r="K432">
        <v>1</v>
      </c>
      <c r="N432" s="6" t="s">
        <v>693</v>
      </c>
      <c r="W432">
        <v>1</v>
      </c>
    </row>
    <row r="433" spans="1:33" x14ac:dyDescent="0.35">
      <c r="A433" t="s">
        <v>52</v>
      </c>
      <c r="B433" t="s">
        <v>395</v>
      </c>
      <c r="C433" t="s">
        <v>7</v>
      </c>
      <c r="D433" t="s">
        <v>53</v>
      </c>
      <c r="E433" t="s">
        <v>1529</v>
      </c>
      <c r="F433" t="s">
        <v>44</v>
      </c>
      <c r="I433">
        <v>1796</v>
      </c>
      <c r="J433" t="s">
        <v>692</v>
      </c>
      <c r="K433">
        <v>1</v>
      </c>
      <c r="N433" t="s">
        <v>271</v>
      </c>
      <c r="Q433">
        <v>1</v>
      </c>
      <c r="W433">
        <v>1</v>
      </c>
      <c r="AG433">
        <v>1</v>
      </c>
    </row>
    <row r="434" spans="1:33" x14ac:dyDescent="0.35">
      <c r="A434" t="s">
        <v>743</v>
      </c>
      <c r="B434" t="s">
        <v>742</v>
      </c>
      <c r="C434" t="s">
        <v>11</v>
      </c>
      <c r="D434" t="s">
        <v>614</v>
      </c>
      <c r="E434" t="s">
        <v>615</v>
      </c>
      <c r="F434" t="s">
        <v>8</v>
      </c>
      <c r="I434">
        <v>1847</v>
      </c>
      <c r="J434" t="s">
        <v>759</v>
      </c>
      <c r="P434" t="s">
        <v>241</v>
      </c>
      <c r="Y434">
        <v>1</v>
      </c>
    </row>
    <row r="435" spans="1:33" x14ac:dyDescent="0.35">
      <c r="A435" t="s">
        <v>184</v>
      </c>
      <c r="B435" t="s">
        <v>182</v>
      </c>
      <c r="C435" t="s">
        <v>7</v>
      </c>
      <c r="D435" t="s">
        <v>966</v>
      </c>
      <c r="E435" t="s">
        <v>1533</v>
      </c>
      <c r="F435" t="s">
        <v>8</v>
      </c>
      <c r="I435">
        <v>1864</v>
      </c>
      <c r="J435" t="s">
        <v>692</v>
      </c>
      <c r="K435">
        <v>1</v>
      </c>
      <c r="N435" s="6" t="s">
        <v>693</v>
      </c>
      <c r="P435" t="s">
        <v>118</v>
      </c>
      <c r="AD435">
        <v>1</v>
      </c>
    </row>
    <row r="436" spans="1:33" x14ac:dyDescent="0.35">
      <c r="A436" t="s">
        <v>184</v>
      </c>
      <c r="B436" t="s">
        <v>182</v>
      </c>
      <c r="C436" t="s">
        <v>7</v>
      </c>
      <c r="D436" t="s">
        <v>967</v>
      </c>
      <c r="E436" t="s">
        <v>1534</v>
      </c>
      <c r="F436" t="s">
        <v>8</v>
      </c>
      <c r="I436">
        <v>1865</v>
      </c>
      <c r="J436" t="s">
        <v>692</v>
      </c>
      <c r="K436">
        <v>1</v>
      </c>
      <c r="N436" s="6" t="s">
        <v>693</v>
      </c>
      <c r="P436" t="s">
        <v>118</v>
      </c>
      <c r="AD436">
        <v>1</v>
      </c>
    </row>
    <row r="437" spans="1:33" x14ac:dyDescent="0.35">
      <c r="A437" t="s">
        <v>184</v>
      </c>
      <c r="B437" t="s">
        <v>182</v>
      </c>
      <c r="C437" t="s">
        <v>7</v>
      </c>
      <c r="D437" t="s">
        <v>965</v>
      </c>
      <c r="E437" t="s">
        <v>1535</v>
      </c>
      <c r="F437" t="s">
        <v>8</v>
      </c>
      <c r="I437">
        <v>1863</v>
      </c>
      <c r="J437" t="s">
        <v>692</v>
      </c>
      <c r="K437">
        <v>1</v>
      </c>
      <c r="N437" s="6" t="s">
        <v>693</v>
      </c>
      <c r="P437" t="s">
        <v>118</v>
      </c>
      <c r="AD437">
        <v>1</v>
      </c>
    </row>
    <row r="438" spans="1:33" x14ac:dyDescent="0.35">
      <c r="A438" t="s">
        <v>184</v>
      </c>
      <c r="B438" t="s">
        <v>182</v>
      </c>
      <c r="C438" t="s">
        <v>7</v>
      </c>
      <c r="D438" t="s">
        <v>994</v>
      </c>
      <c r="E438" t="s">
        <v>1536</v>
      </c>
      <c r="F438" t="s">
        <v>8</v>
      </c>
      <c r="I438">
        <v>1895</v>
      </c>
      <c r="J438" t="s">
        <v>692</v>
      </c>
      <c r="K438">
        <v>1</v>
      </c>
      <c r="N438" s="6" t="s">
        <v>693</v>
      </c>
      <c r="P438" t="s">
        <v>118</v>
      </c>
      <c r="AD438">
        <v>1</v>
      </c>
    </row>
    <row r="439" spans="1:33" x14ac:dyDescent="0.35">
      <c r="A439" t="s">
        <v>184</v>
      </c>
      <c r="B439" t="s">
        <v>182</v>
      </c>
      <c r="C439" t="s">
        <v>7</v>
      </c>
      <c r="D439" t="s">
        <v>185</v>
      </c>
      <c r="E439" t="s">
        <v>1537</v>
      </c>
      <c r="F439" t="s">
        <v>186</v>
      </c>
      <c r="I439">
        <v>1858</v>
      </c>
      <c r="J439" t="s">
        <v>692</v>
      </c>
      <c r="K439">
        <v>1</v>
      </c>
      <c r="N439" s="6" t="s">
        <v>693</v>
      </c>
      <c r="P439" t="s">
        <v>118</v>
      </c>
      <c r="R439">
        <v>1</v>
      </c>
      <c r="AD439">
        <v>1</v>
      </c>
    </row>
    <row r="440" spans="1:33" x14ac:dyDescent="0.35">
      <c r="A440" t="s">
        <v>184</v>
      </c>
      <c r="B440" t="s">
        <v>182</v>
      </c>
      <c r="C440" t="s">
        <v>7</v>
      </c>
      <c r="D440" t="s">
        <v>971</v>
      </c>
      <c r="E440" t="s">
        <v>1538</v>
      </c>
      <c r="F440" t="s">
        <v>8</v>
      </c>
      <c r="I440">
        <v>1868</v>
      </c>
      <c r="J440" t="s">
        <v>692</v>
      </c>
      <c r="K440">
        <v>1</v>
      </c>
      <c r="N440" s="6" t="s">
        <v>693</v>
      </c>
      <c r="P440" t="s">
        <v>118</v>
      </c>
      <c r="AD440">
        <v>1</v>
      </c>
    </row>
    <row r="441" spans="1:33" x14ac:dyDescent="0.35">
      <c r="A441" t="s">
        <v>184</v>
      </c>
      <c r="B441" t="s">
        <v>182</v>
      </c>
      <c r="C441" t="s">
        <v>7</v>
      </c>
      <c r="D441" t="s">
        <v>976</v>
      </c>
      <c r="E441" t="s">
        <v>1539</v>
      </c>
      <c r="F441" t="s">
        <v>8</v>
      </c>
      <c r="I441">
        <v>1879</v>
      </c>
      <c r="J441" t="s">
        <v>692</v>
      </c>
      <c r="K441">
        <v>1</v>
      </c>
      <c r="N441" s="6" t="s">
        <v>693</v>
      </c>
      <c r="P441" t="s">
        <v>118</v>
      </c>
      <c r="AD441">
        <v>1</v>
      </c>
    </row>
    <row r="442" spans="1:33" x14ac:dyDescent="0.35">
      <c r="A442" t="s">
        <v>184</v>
      </c>
      <c r="B442" t="s">
        <v>182</v>
      </c>
      <c r="C442" t="s">
        <v>7</v>
      </c>
      <c r="D442" t="s">
        <v>796</v>
      </c>
      <c r="E442" t="s">
        <v>1542</v>
      </c>
      <c r="F442" t="s">
        <v>383</v>
      </c>
      <c r="G442" t="s">
        <v>1540</v>
      </c>
      <c r="I442">
        <v>1872</v>
      </c>
      <c r="J442" t="s">
        <v>692</v>
      </c>
      <c r="K442">
        <v>1</v>
      </c>
      <c r="N442" s="6" t="s">
        <v>693</v>
      </c>
      <c r="P442" t="s">
        <v>118</v>
      </c>
      <c r="AG442">
        <v>1</v>
      </c>
    </row>
    <row r="443" spans="1:33" x14ac:dyDescent="0.35">
      <c r="A443" t="s">
        <v>106</v>
      </c>
      <c r="B443" t="s">
        <v>832</v>
      </c>
      <c r="C443" t="s">
        <v>7</v>
      </c>
      <c r="D443" t="s">
        <v>833</v>
      </c>
      <c r="E443" t="s">
        <v>1541</v>
      </c>
      <c r="F443" t="s">
        <v>8</v>
      </c>
      <c r="I443">
        <v>1913</v>
      </c>
      <c r="J443" t="s">
        <v>692</v>
      </c>
      <c r="K443">
        <v>1</v>
      </c>
      <c r="N443" s="6" t="s">
        <v>693</v>
      </c>
      <c r="P443" t="s">
        <v>118</v>
      </c>
      <c r="AD443">
        <v>1</v>
      </c>
    </row>
    <row r="444" spans="1:33" x14ac:dyDescent="0.35">
      <c r="A444" t="s">
        <v>106</v>
      </c>
      <c r="B444" t="s">
        <v>91</v>
      </c>
      <c r="C444" t="s">
        <v>7</v>
      </c>
      <c r="D444" t="s">
        <v>107</v>
      </c>
      <c r="E444" t="s">
        <v>1543</v>
      </c>
      <c r="F444" t="s">
        <v>108</v>
      </c>
      <c r="I444">
        <v>1771</v>
      </c>
      <c r="J444" t="s">
        <v>692</v>
      </c>
      <c r="K444">
        <v>1</v>
      </c>
      <c r="N444" s="6" t="s">
        <v>693</v>
      </c>
      <c r="P444" t="s">
        <v>118</v>
      </c>
      <c r="R444">
        <v>1</v>
      </c>
      <c r="X444">
        <v>1</v>
      </c>
      <c r="AD444">
        <v>1</v>
      </c>
      <c r="AG444">
        <v>1</v>
      </c>
    </row>
    <row r="445" spans="1:33" x14ac:dyDescent="0.35">
      <c r="A445" t="s">
        <v>106</v>
      </c>
      <c r="B445" t="s">
        <v>91</v>
      </c>
      <c r="C445" t="s">
        <v>7</v>
      </c>
      <c r="D445" t="s">
        <v>942</v>
      </c>
      <c r="E445" t="s">
        <v>942</v>
      </c>
      <c r="F445" t="s">
        <v>8</v>
      </c>
      <c r="I445">
        <v>1773</v>
      </c>
      <c r="J445" t="s">
        <v>759</v>
      </c>
      <c r="P445" t="s">
        <v>118</v>
      </c>
      <c r="AD445">
        <v>1</v>
      </c>
    </row>
    <row r="446" spans="1:33" x14ac:dyDescent="0.35">
      <c r="A446" t="s">
        <v>991</v>
      </c>
      <c r="B446" t="s">
        <v>992</v>
      </c>
      <c r="C446" t="s">
        <v>7</v>
      </c>
      <c r="D446" t="s">
        <v>993</v>
      </c>
      <c r="E446" t="s">
        <v>1544</v>
      </c>
      <c r="F446" t="s">
        <v>77</v>
      </c>
      <c r="I446">
        <v>1894</v>
      </c>
      <c r="J446" t="s">
        <v>692</v>
      </c>
      <c r="K446">
        <v>1</v>
      </c>
      <c r="N446" s="6" t="s">
        <v>693</v>
      </c>
      <c r="P446" t="s">
        <v>118</v>
      </c>
      <c r="AD446">
        <v>1</v>
      </c>
    </row>
    <row r="447" spans="1:33" x14ac:dyDescent="0.35">
      <c r="A447" t="s">
        <v>991</v>
      </c>
      <c r="B447" t="s">
        <v>992</v>
      </c>
      <c r="C447" t="s">
        <v>7</v>
      </c>
      <c r="D447" t="s">
        <v>993</v>
      </c>
      <c r="E447" t="s">
        <v>1545</v>
      </c>
      <c r="F447" t="s">
        <v>77</v>
      </c>
      <c r="I447">
        <v>1894</v>
      </c>
      <c r="J447" t="s">
        <v>692</v>
      </c>
      <c r="K447">
        <v>1</v>
      </c>
      <c r="N447" s="6" t="s">
        <v>693</v>
      </c>
      <c r="P447" t="s">
        <v>118</v>
      </c>
      <c r="AD447">
        <v>1</v>
      </c>
    </row>
    <row r="448" spans="1:33" x14ac:dyDescent="0.35">
      <c r="A448" t="s">
        <v>991</v>
      </c>
      <c r="B448" t="s">
        <v>992</v>
      </c>
      <c r="C448" t="s">
        <v>7</v>
      </c>
      <c r="D448" t="s">
        <v>993</v>
      </c>
      <c r="E448" t="s">
        <v>1546</v>
      </c>
      <c r="F448" t="s">
        <v>77</v>
      </c>
      <c r="I448">
        <v>1894</v>
      </c>
      <c r="J448" t="s">
        <v>692</v>
      </c>
      <c r="K448">
        <v>1</v>
      </c>
      <c r="N448" s="6" t="s">
        <v>693</v>
      </c>
      <c r="P448" t="s">
        <v>118</v>
      </c>
      <c r="AD448">
        <v>1</v>
      </c>
    </row>
    <row r="449" spans="1:31" x14ac:dyDescent="0.35">
      <c r="A449" t="s">
        <v>991</v>
      </c>
      <c r="B449" t="s">
        <v>992</v>
      </c>
      <c r="C449" t="s">
        <v>7</v>
      </c>
      <c r="D449" t="s">
        <v>993</v>
      </c>
      <c r="E449" t="s">
        <v>1547</v>
      </c>
      <c r="F449" t="s">
        <v>77</v>
      </c>
      <c r="I449">
        <v>1894</v>
      </c>
      <c r="J449" t="s">
        <v>692</v>
      </c>
      <c r="K449">
        <v>1</v>
      </c>
      <c r="N449" s="6" t="s">
        <v>693</v>
      </c>
      <c r="P449" t="s">
        <v>118</v>
      </c>
      <c r="AD449">
        <v>1</v>
      </c>
    </row>
    <row r="450" spans="1:31" x14ac:dyDescent="0.35">
      <c r="A450" t="s">
        <v>991</v>
      </c>
      <c r="B450" t="s">
        <v>992</v>
      </c>
      <c r="C450" t="s">
        <v>7</v>
      </c>
      <c r="D450" t="s">
        <v>993</v>
      </c>
      <c r="E450" t="s">
        <v>1548</v>
      </c>
      <c r="F450" t="s">
        <v>77</v>
      </c>
      <c r="I450">
        <v>1894</v>
      </c>
      <c r="J450" t="s">
        <v>692</v>
      </c>
      <c r="K450">
        <v>1</v>
      </c>
      <c r="N450" s="6" t="s">
        <v>693</v>
      </c>
      <c r="P450" t="s">
        <v>118</v>
      </c>
      <c r="AD450">
        <v>1</v>
      </c>
    </row>
    <row r="451" spans="1:31" x14ac:dyDescent="0.35">
      <c r="A451" t="s">
        <v>991</v>
      </c>
      <c r="B451" t="s">
        <v>992</v>
      </c>
      <c r="C451" t="s">
        <v>7</v>
      </c>
      <c r="D451" t="s">
        <v>993</v>
      </c>
      <c r="E451" t="s">
        <v>1549</v>
      </c>
      <c r="F451" t="s">
        <v>77</v>
      </c>
      <c r="I451">
        <v>1894</v>
      </c>
      <c r="J451" t="s">
        <v>692</v>
      </c>
      <c r="K451">
        <v>1</v>
      </c>
      <c r="N451" s="6" t="s">
        <v>693</v>
      </c>
      <c r="P451" t="s">
        <v>118</v>
      </c>
      <c r="AD451">
        <v>1</v>
      </c>
    </row>
    <row r="452" spans="1:31" x14ac:dyDescent="0.35">
      <c r="A452" t="s">
        <v>991</v>
      </c>
      <c r="B452" t="s">
        <v>992</v>
      </c>
      <c r="C452" t="s">
        <v>7</v>
      </c>
      <c r="D452" t="s">
        <v>993</v>
      </c>
      <c r="E452" t="s">
        <v>1550</v>
      </c>
      <c r="F452" t="s">
        <v>77</v>
      </c>
      <c r="I452">
        <v>1894</v>
      </c>
      <c r="J452" t="s">
        <v>692</v>
      </c>
      <c r="K452">
        <v>1</v>
      </c>
      <c r="N452" s="6" t="s">
        <v>693</v>
      </c>
      <c r="P452" t="s">
        <v>118</v>
      </c>
      <c r="AD452">
        <v>1</v>
      </c>
    </row>
    <row r="453" spans="1:31" x14ac:dyDescent="0.35">
      <c r="A453" t="s">
        <v>991</v>
      </c>
      <c r="B453" t="s">
        <v>992</v>
      </c>
      <c r="C453" t="s">
        <v>7</v>
      </c>
      <c r="D453" t="s">
        <v>995</v>
      </c>
      <c r="E453" t="s">
        <v>1551</v>
      </c>
      <c r="F453" t="s">
        <v>8</v>
      </c>
      <c r="I453">
        <v>1895</v>
      </c>
      <c r="J453" t="s">
        <v>692</v>
      </c>
      <c r="K453">
        <v>1</v>
      </c>
      <c r="N453" s="6" t="s">
        <v>693</v>
      </c>
      <c r="P453" t="s">
        <v>118</v>
      </c>
      <c r="AD453">
        <v>1</v>
      </c>
    </row>
    <row r="454" spans="1:31" x14ac:dyDescent="0.35">
      <c r="A454" t="s">
        <v>901</v>
      </c>
      <c r="B454" t="s">
        <v>902</v>
      </c>
      <c r="C454" t="s">
        <v>7</v>
      </c>
      <c r="D454" t="s">
        <v>903</v>
      </c>
      <c r="E454" t="s">
        <v>903</v>
      </c>
      <c r="F454" t="s">
        <v>8</v>
      </c>
      <c r="I454">
        <v>1894</v>
      </c>
      <c r="J454" t="s">
        <v>759</v>
      </c>
      <c r="P454" t="s">
        <v>117</v>
      </c>
      <c r="AE454">
        <v>1</v>
      </c>
    </row>
    <row r="455" spans="1:31" x14ac:dyDescent="0.35">
      <c r="A455" t="s">
        <v>273</v>
      </c>
      <c r="B455" t="s">
        <v>274</v>
      </c>
      <c r="C455" t="s">
        <v>7</v>
      </c>
      <c r="D455" t="s">
        <v>275</v>
      </c>
      <c r="E455" t="s">
        <v>276</v>
      </c>
      <c r="F455" t="s">
        <v>277</v>
      </c>
      <c r="I455">
        <v>1709</v>
      </c>
      <c r="J455" t="s">
        <v>759</v>
      </c>
      <c r="P455" t="s">
        <v>241</v>
      </c>
    </row>
    <row r="456" spans="1:31" x14ac:dyDescent="0.35">
      <c r="A456" t="s">
        <v>591</v>
      </c>
      <c r="B456" t="s">
        <v>592</v>
      </c>
      <c r="C456" t="s">
        <v>7</v>
      </c>
      <c r="D456" t="s">
        <v>593</v>
      </c>
      <c r="E456" t="s">
        <v>1552</v>
      </c>
      <c r="F456" t="s">
        <v>8</v>
      </c>
      <c r="I456">
        <v>1830</v>
      </c>
      <c r="J456" t="s">
        <v>692</v>
      </c>
      <c r="K456">
        <v>1</v>
      </c>
      <c r="N456" s="6" t="s">
        <v>693</v>
      </c>
      <c r="X456">
        <v>1</v>
      </c>
    </row>
    <row r="457" spans="1:31" x14ac:dyDescent="0.35">
      <c r="A457" t="s">
        <v>596</v>
      </c>
      <c r="B457" t="s">
        <v>597</v>
      </c>
      <c r="C457" t="s">
        <v>11</v>
      </c>
      <c r="D457" t="s">
        <v>598</v>
      </c>
      <c r="E457" t="s">
        <v>1553</v>
      </c>
      <c r="F457" t="s">
        <v>599</v>
      </c>
      <c r="I457">
        <v>1839</v>
      </c>
      <c r="J457" t="s">
        <v>692</v>
      </c>
      <c r="K457">
        <v>1</v>
      </c>
      <c r="N457" s="6" t="s">
        <v>693</v>
      </c>
      <c r="Y457">
        <v>1</v>
      </c>
    </row>
    <row r="458" spans="1:31" x14ac:dyDescent="0.35">
      <c r="A458" t="s">
        <v>422</v>
      </c>
      <c r="B458" t="s">
        <v>423</v>
      </c>
      <c r="C458" t="s">
        <v>7</v>
      </c>
      <c r="D458" t="s">
        <v>424</v>
      </c>
      <c r="E458" t="s">
        <v>1554</v>
      </c>
      <c r="F458" t="s">
        <v>44</v>
      </c>
      <c r="I458">
        <v>1820</v>
      </c>
      <c r="J458" t="s">
        <v>692</v>
      </c>
      <c r="K458">
        <v>1</v>
      </c>
      <c r="N458" s="6" t="s">
        <v>710</v>
      </c>
      <c r="P458" t="s">
        <v>117</v>
      </c>
      <c r="U458">
        <v>1</v>
      </c>
      <c r="W458">
        <v>1</v>
      </c>
      <c r="X458">
        <v>1</v>
      </c>
      <c r="AE458">
        <v>1</v>
      </c>
    </row>
    <row r="459" spans="1:31" x14ac:dyDescent="0.35">
      <c r="A459" t="s">
        <v>422</v>
      </c>
      <c r="B459" t="s">
        <v>423</v>
      </c>
      <c r="C459" t="s">
        <v>7</v>
      </c>
      <c r="D459" t="s">
        <v>857</v>
      </c>
      <c r="E459" t="s">
        <v>857</v>
      </c>
      <c r="F459" t="s">
        <v>8</v>
      </c>
      <c r="I459">
        <v>1812</v>
      </c>
      <c r="J459" t="s">
        <v>759</v>
      </c>
      <c r="P459" t="s">
        <v>117</v>
      </c>
    </row>
    <row r="460" spans="1:31" x14ac:dyDescent="0.35">
      <c r="A460" t="s">
        <v>422</v>
      </c>
      <c r="B460" t="s">
        <v>423</v>
      </c>
      <c r="C460" t="s">
        <v>7</v>
      </c>
      <c r="D460" t="s">
        <v>855</v>
      </c>
      <c r="E460" t="s">
        <v>855</v>
      </c>
      <c r="F460" t="s">
        <v>8</v>
      </c>
      <c r="I460">
        <v>1808</v>
      </c>
      <c r="J460" t="s">
        <v>759</v>
      </c>
      <c r="P460" t="s">
        <v>117</v>
      </c>
      <c r="AE460">
        <v>1</v>
      </c>
    </row>
    <row r="461" spans="1:31" x14ac:dyDescent="0.35">
      <c r="A461" t="s">
        <v>1033</v>
      </c>
      <c r="B461" t="s">
        <v>1034</v>
      </c>
      <c r="C461" t="s">
        <v>7</v>
      </c>
      <c r="D461" t="s">
        <v>1035</v>
      </c>
      <c r="E461" t="s">
        <v>1555</v>
      </c>
      <c r="F461" t="s">
        <v>8</v>
      </c>
      <c r="I461">
        <v>1894</v>
      </c>
      <c r="J461" t="s">
        <v>692</v>
      </c>
      <c r="K461">
        <v>1</v>
      </c>
      <c r="N461" s="6" t="s">
        <v>693</v>
      </c>
      <c r="AC461">
        <v>1</v>
      </c>
    </row>
    <row r="462" spans="1:31" x14ac:dyDescent="0.35">
      <c r="A462" t="s">
        <v>217</v>
      </c>
      <c r="B462" t="s">
        <v>182</v>
      </c>
      <c r="C462" t="s">
        <v>7</v>
      </c>
      <c r="D462" t="s">
        <v>1022</v>
      </c>
      <c r="E462" t="s">
        <v>1556</v>
      </c>
      <c r="F462" t="s">
        <v>8</v>
      </c>
      <c r="I462">
        <v>1884</v>
      </c>
      <c r="J462" t="s">
        <v>692</v>
      </c>
      <c r="K462">
        <v>1</v>
      </c>
      <c r="L462">
        <v>1</v>
      </c>
      <c r="N462" s="6" t="s">
        <v>693</v>
      </c>
      <c r="AC462">
        <v>1</v>
      </c>
    </row>
    <row r="463" spans="1:31" x14ac:dyDescent="0.35">
      <c r="A463" t="s">
        <v>217</v>
      </c>
      <c r="B463" t="s">
        <v>182</v>
      </c>
      <c r="C463" t="s">
        <v>7</v>
      </c>
      <c r="D463" t="s">
        <v>218</v>
      </c>
      <c r="E463" t="s">
        <v>1557</v>
      </c>
      <c r="F463" t="s">
        <v>219</v>
      </c>
      <c r="I463">
        <v>1879</v>
      </c>
      <c r="J463" t="s">
        <v>692</v>
      </c>
      <c r="K463">
        <v>1</v>
      </c>
      <c r="N463" s="6" t="s">
        <v>693</v>
      </c>
      <c r="P463" t="s">
        <v>241</v>
      </c>
      <c r="R463">
        <v>1</v>
      </c>
      <c r="AC463">
        <v>1</v>
      </c>
    </row>
    <row r="464" spans="1:31" x14ac:dyDescent="0.35">
      <c r="A464" t="s">
        <v>611</v>
      </c>
      <c r="B464" t="s">
        <v>20</v>
      </c>
      <c r="C464" t="s">
        <v>11</v>
      </c>
      <c r="D464" t="s">
        <v>612</v>
      </c>
      <c r="E464" t="s">
        <v>612</v>
      </c>
      <c r="F464" t="s">
        <v>8</v>
      </c>
      <c r="I464">
        <v>1843</v>
      </c>
      <c r="J464" t="s">
        <v>759</v>
      </c>
      <c r="L464">
        <v>1</v>
      </c>
      <c r="P464" t="s">
        <v>241</v>
      </c>
      <c r="Y464">
        <v>1</v>
      </c>
    </row>
    <row r="465" spans="1:33" x14ac:dyDescent="0.35">
      <c r="A465" t="s">
        <v>969</v>
      </c>
      <c r="B465" t="s">
        <v>182</v>
      </c>
      <c r="C465" t="s">
        <v>7</v>
      </c>
      <c r="D465" t="s">
        <v>970</v>
      </c>
      <c r="E465" t="s">
        <v>970</v>
      </c>
      <c r="F465" t="s">
        <v>8</v>
      </c>
      <c r="I465">
        <v>1866</v>
      </c>
      <c r="J465" t="s">
        <v>759</v>
      </c>
      <c r="AD465">
        <v>1</v>
      </c>
    </row>
    <row r="466" spans="1:33" x14ac:dyDescent="0.35">
      <c r="A466" t="s">
        <v>559</v>
      </c>
      <c r="B466" t="s">
        <v>560</v>
      </c>
      <c r="C466" t="s">
        <v>11</v>
      </c>
      <c r="D466" t="s">
        <v>561</v>
      </c>
      <c r="E466" t="s">
        <v>1558</v>
      </c>
      <c r="F466" t="s">
        <v>243</v>
      </c>
      <c r="I466">
        <v>1824</v>
      </c>
      <c r="J466" t="s">
        <v>692</v>
      </c>
      <c r="K466">
        <v>1</v>
      </c>
      <c r="N466" s="6" t="s">
        <v>693</v>
      </c>
      <c r="W466">
        <v>1</v>
      </c>
      <c r="X466">
        <v>1</v>
      </c>
      <c r="Y466">
        <v>1</v>
      </c>
    </row>
    <row r="467" spans="1:33" x14ac:dyDescent="0.35">
      <c r="A467" t="s">
        <v>884</v>
      </c>
      <c r="B467" t="s">
        <v>182</v>
      </c>
      <c r="C467" t="s">
        <v>7</v>
      </c>
      <c r="D467" t="s">
        <v>886</v>
      </c>
      <c r="E467" t="s">
        <v>1559</v>
      </c>
      <c r="F467" t="s">
        <v>8</v>
      </c>
      <c r="I467">
        <v>1886</v>
      </c>
      <c r="J467" t="s">
        <v>692</v>
      </c>
      <c r="K467">
        <v>1</v>
      </c>
      <c r="N467" s="6" t="s">
        <v>693</v>
      </c>
      <c r="P467" t="s">
        <v>117</v>
      </c>
      <c r="AE467">
        <v>1</v>
      </c>
    </row>
    <row r="468" spans="1:33" x14ac:dyDescent="0.35">
      <c r="A468" t="s">
        <v>884</v>
      </c>
      <c r="B468" t="s">
        <v>182</v>
      </c>
      <c r="C468" t="s">
        <v>7</v>
      </c>
      <c r="D468" t="s">
        <v>885</v>
      </c>
      <c r="E468" t="s">
        <v>1560</v>
      </c>
      <c r="F468" t="s">
        <v>8</v>
      </c>
      <c r="I468">
        <v>1885</v>
      </c>
      <c r="J468" t="s">
        <v>692</v>
      </c>
      <c r="K468">
        <v>1</v>
      </c>
      <c r="N468" s="6" t="s">
        <v>693</v>
      </c>
      <c r="P468" t="s">
        <v>117</v>
      </c>
      <c r="AE468">
        <v>1</v>
      </c>
    </row>
    <row r="469" spans="1:33" x14ac:dyDescent="0.35">
      <c r="A469" t="s">
        <v>884</v>
      </c>
      <c r="B469" t="s">
        <v>182</v>
      </c>
      <c r="C469" t="s">
        <v>7</v>
      </c>
      <c r="D469" t="s">
        <v>887</v>
      </c>
      <c r="E469" t="s">
        <v>1561</v>
      </c>
      <c r="F469" t="s">
        <v>8</v>
      </c>
      <c r="I469">
        <v>1888</v>
      </c>
      <c r="J469" t="s">
        <v>692</v>
      </c>
      <c r="K469">
        <v>1</v>
      </c>
      <c r="N469" s="6" t="s">
        <v>693</v>
      </c>
      <c r="P469" t="s">
        <v>117</v>
      </c>
      <c r="AE469">
        <v>1</v>
      </c>
    </row>
    <row r="470" spans="1:33" x14ac:dyDescent="0.35">
      <c r="A470" t="s">
        <v>884</v>
      </c>
      <c r="B470" t="s">
        <v>182</v>
      </c>
      <c r="C470" t="s">
        <v>7</v>
      </c>
      <c r="D470" t="s">
        <v>899</v>
      </c>
      <c r="E470" t="s">
        <v>1562</v>
      </c>
      <c r="F470" t="s">
        <v>8</v>
      </c>
      <c r="I470">
        <v>1894</v>
      </c>
      <c r="J470" t="s">
        <v>692</v>
      </c>
      <c r="K470">
        <v>1</v>
      </c>
      <c r="N470" s="6" t="s">
        <v>693</v>
      </c>
      <c r="P470" t="s">
        <v>117</v>
      </c>
      <c r="AC470">
        <v>1</v>
      </c>
      <c r="AE470">
        <v>1</v>
      </c>
    </row>
    <row r="471" spans="1:33" x14ac:dyDescent="0.35">
      <c r="A471" t="s">
        <v>884</v>
      </c>
      <c r="B471" t="s">
        <v>182</v>
      </c>
      <c r="C471" t="s">
        <v>7</v>
      </c>
      <c r="D471" t="s">
        <v>920</v>
      </c>
      <c r="E471" t="s">
        <v>1563</v>
      </c>
      <c r="F471" t="s">
        <v>8</v>
      </c>
      <c r="I471">
        <v>1905</v>
      </c>
      <c r="J471" t="s">
        <v>692</v>
      </c>
      <c r="K471">
        <v>1</v>
      </c>
      <c r="N471" s="6" t="s">
        <v>693</v>
      </c>
      <c r="P471" t="s">
        <v>117</v>
      </c>
      <c r="AE471">
        <v>1</v>
      </c>
    </row>
    <row r="472" spans="1:33" x14ac:dyDescent="0.35">
      <c r="A472" t="s">
        <v>884</v>
      </c>
      <c r="B472" t="s">
        <v>182</v>
      </c>
      <c r="C472" t="s">
        <v>7</v>
      </c>
      <c r="D472" t="s">
        <v>911</v>
      </c>
      <c r="E472" t="s">
        <v>1564</v>
      </c>
      <c r="F472" t="s">
        <v>8</v>
      </c>
      <c r="I472">
        <v>1903</v>
      </c>
      <c r="J472" t="s">
        <v>692</v>
      </c>
      <c r="K472">
        <v>1</v>
      </c>
      <c r="N472" s="6" t="s">
        <v>693</v>
      </c>
      <c r="P472" t="s">
        <v>117</v>
      </c>
      <c r="AE472">
        <v>1</v>
      </c>
    </row>
    <row r="473" spans="1:33" x14ac:dyDescent="0.35">
      <c r="A473" t="s">
        <v>124</v>
      </c>
      <c r="B473" t="s">
        <v>125</v>
      </c>
      <c r="C473" t="s">
        <v>11</v>
      </c>
      <c r="D473" t="s">
        <v>1009</v>
      </c>
      <c r="E473" t="s">
        <v>1565</v>
      </c>
      <c r="F473" t="s">
        <v>8</v>
      </c>
      <c r="I473">
        <v>1814</v>
      </c>
      <c r="J473" t="s">
        <v>692</v>
      </c>
      <c r="K473">
        <v>1</v>
      </c>
      <c r="N473" s="6" t="s">
        <v>693</v>
      </c>
      <c r="R473">
        <v>1</v>
      </c>
      <c r="W473">
        <v>1</v>
      </c>
    </row>
    <row r="474" spans="1:33" x14ac:dyDescent="0.35">
      <c r="A474" t="s">
        <v>562</v>
      </c>
      <c r="B474" t="s">
        <v>73</v>
      </c>
      <c r="C474" t="s">
        <v>7</v>
      </c>
      <c r="D474" t="s">
        <v>563</v>
      </c>
      <c r="E474" t="s">
        <v>1566</v>
      </c>
      <c r="F474" t="s">
        <v>8</v>
      </c>
      <c r="I474">
        <v>1824</v>
      </c>
      <c r="J474" t="s">
        <v>692</v>
      </c>
      <c r="K474">
        <v>1</v>
      </c>
      <c r="N474" s="6" t="s">
        <v>693</v>
      </c>
      <c r="W474">
        <v>1</v>
      </c>
      <c r="X474">
        <v>1</v>
      </c>
    </row>
    <row r="475" spans="1:33" x14ac:dyDescent="0.35">
      <c r="A475" t="s">
        <v>233</v>
      </c>
      <c r="B475" t="s">
        <v>46</v>
      </c>
      <c r="C475" t="s">
        <v>7</v>
      </c>
      <c r="D475" t="s">
        <v>234</v>
      </c>
      <c r="E475" t="s">
        <v>1567</v>
      </c>
      <c r="F475" t="s">
        <v>8</v>
      </c>
      <c r="I475">
        <v>1890</v>
      </c>
      <c r="J475" t="s">
        <v>692</v>
      </c>
      <c r="K475">
        <v>1</v>
      </c>
      <c r="L475">
        <v>1</v>
      </c>
      <c r="N475" s="6" t="s">
        <v>693</v>
      </c>
      <c r="R475">
        <v>1</v>
      </c>
      <c r="AC475">
        <v>1</v>
      </c>
      <c r="AF475">
        <v>1</v>
      </c>
      <c r="AG475">
        <v>1</v>
      </c>
    </row>
    <row r="476" spans="1:33" x14ac:dyDescent="0.35">
      <c r="A476" t="s">
        <v>357</v>
      </c>
      <c r="B476" t="s">
        <v>392</v>
      </c>
      <c r="C476" t="s">
        <v>7</v>
      </c>
      <c r="D476" t="s">
        <v>393</v>
      </c>
      <c r="E476" t="s">
        <v>1568</v>
      </c>
      <c r="F476" t="s">
        <v>394</v>
      </c>
      <c r="I476">
        <v>1894</v>
      </c>
      <c r="J476" t="s">
        <v>692</v>
      </c>
      <c r="K476">
        <v>1</v>
      </c>
      <c r="N476" s="6" t="s">
        <v>693</v>
      </c>
      <c r="S476">
        <v>1</v>
      </c>
    </row>
    <row r="477" spans="1:33" x14ac:dyDescent="0.35">
      <c r="A477" t="s">
        <v>357</v>
      </c>
      <c r="B477" t="s">
        <v>358</v>
      </c>
      <c r="C477" t="s">
        <v>7</v>
      </c>
      <c r="D477" t="s">
        <v>391</v>
      </c>
      <c r="E477" t="s">
        <v>1569</v>
      </c>
      <c r="F477" t="s">
        <v>8</v>
      </c>
      <c r="I477">
        <v>1896</v>
      </c>
      <c r="J477" t="s">
        <v>692</v>
      </c>
      <c r="K477">
        <v>1</v>
      </c>
      <c r="N477" s="6" t="s">
        <v>693</v>
      </c>
      <c r="S477">
        <v>1</v>
      </c>
      <c r="AC477">
        <v>1</v>
      </c>
    </row>
    <row r="478" spans="1:33" x14ac:dyDescent="0.35">
      <c r="A478" t="s">
        <v>328</v>
      </c>
      <c r="B478" t="s">
        <v>329</v>
      </c>
      <c r="C478" t="s">
        <v>11</v>
      </c>
      <c r="D478" t="s">
        <v>378</v>
      </c>
      <c r="E478" t="s">
        <v>378</v>
      </c>
      <c r="F478" t="s">
        <v>35</v>
      </c>
      <c r="I478">
        <v>1874</v>
      </c>
      <c r="J478" t="s">
        <v>759</v>
      </c>
      <c r="L478">
        <v>1</v>
      </c>
      <c r="P478" t="s">
        <v>117</v>
      </c>
      <c r="S478">
        <v>1</v>
      </c>
    </row>
    <row r="479" spans="1:33" x14ac:dyDescent="0.35">
      <c r="A479" t="s">
        <v>328</v>
      </c>
      <c r="B479" t="s">
        <v>329</v>
      </c>
      <c r="C479" t="s">
        <v>11</v>
      </c>
      <c r="D479" t="s">
        <v>375</v>
      </c>
      <c r="E479" t="s">
        <v>375</v>
      </c>
      <c r="F479" t="s">
        <v>8</v>
      </c>
      <c r="I479">
        <v>1869</v>
      </c>
      <c r="J479" t="s">
        <v>759</v>
      </c>
      <c r="L479">
        <v>1</v>
      </c>
      <c r="P479" t="s">
        <v>117</v>
      </c>
      <c r="S479">
        <v>1</v>
      </c>
    </row>
    <row r="480" spans="1:33" x14ac:dyDescent="0.35">
      <c r="A480" t="s">
        <v>328</v>
      </c>
      <c r="B480" t="s">
        <v>329</v>
      </c>
      <c r="C480" t="s">
        <v>11</v>
      </c>
      <c r="D480" t="s">
        <v>377</v>
      </c>
      <c r="E480" t="s">
        <v>1570</v>
      </c>
      <c r="F480" t="s">
        <v>35</v>
      </c>
      <c r="I480">
        <v>1886</v>
      </c>
      <c r="J480" t="s">
        <v>692</v>
      </c>
      <c r="K480">
        <v>1</v>
      </c>
      <c r="N480" s="6" t="s">
        <v>693</v>
      </c>
      <c r="P480" t="s">
        <v>117</v>
      </c>
      <c r="S480">
        <v>1</v>
      </c>
    </row>
    <row r="481" spans="1:33" x14ac:dyDescent="0.35">
      <c r="A481" t="s">
        <v>328</v>
      </c>
      <c r="B481" t="s">
        <v>329</v>
      </c>
      <c r="C481" t="s">
        <v>11</v>
      </c>
      <c r="D481" t="s">
        <v>376</v>
      </c>
      <c r="E481" t="s">
        <v>376</v>
      </c>
      <c r="F481" t="s">
        <v>8</v>
      </c>
      <c r="I481">
        <v>1872</v>
      </c>
      <c r="J481" t="s">
        <v>759</v>
      </c>
      <c r="L481">
        <v>1</v>
      </c>
      <c r="P481" t="s">
        <v>117</v>
      </c>
      <c r="S481">
        <v>1</v>
      </c>
    </row>
    <row r="482" spans="1:33" x14ac:dyDescent="0.35">
      <c r="A482" t="s">
        <v>1007</v>
      </c>
      <c r="B482" t="s">
        <v>1008</v>
      </c>
      <c r="C482" t="s">
        <v>7</v>
      </c>
      <c r="D482" t="s">
        <v>1009</v>
      </c>
      <c r="E482" t="s">
        <v>1573</v>
      </c>
      <c r="F482" t="s">
        <v>129</v>
      </c>
      <c r="I482">
        <v>1914</v>
      </c>
      <c r="J482" t="s">
        <v>692</v>
      </c>
      <c r="K482">
        <v>1</v>
      </c>
      <c r="N482" s="6" t="s">
        <v>1571</v>
      </c>
      <c r="P482" t="s">
        <v>118</v>
      </c>
      <c r="AD482">
        <v>1</v>
      </c>
    </row>
    <row r="483" spans="1:33" x14ac:dyDescent="0.35">
      <c r="A483" t="s">
        <v>330</v>
      </c>
      <c r="B483" t="s">
        <v>331</v>
      </c>
      <c r="C483" t="s">
        <v>11</v>
      </c>
      <c r="D483" t="s">
        <v>381</v>
      </c>
      <c r="E483" t="s">
        <v>1572</v>
      </c>
      <c r="F483" t="s">
        <v>383</v>
      </c>
      <c r="I483">
        <v>1906</v>
      </c>
      <c r="J483" t="s">
        <v>692</v>
      </c>
      <c r="K483">
        <v>1</v>
      </c>
      <c r="N483" s="6" t="s">
        <v>693</v>
      </c>
      <c r="S483">
        <v>1</v>
      </c>
    </row>
    <row r="484" spans="1:33" x14ac:dyDescent="0.35">
      <c r="A484" t="s">
        <v>330</v>
      </c>
      <c r="B484" t="s">
        <v>331</v>
      </c>
      <c r="C484" t="s">
        <v>11</v>
      </c>
      <c r="D484" t="s">
        <v>382</v>
      </c>
      <c r="E484" t="s">
        <v>1574</v>
      </c>
      <c r="F484" t="s">
        <v>383</v>
      </c>
      <c r="I484">
        <v>1906</v>
      </c>
      <c r="J484" t="s">
        <v>692</v>
      </c>
      <c r="K484">
        <v>1</v>
      </c>
      <c r="N484" s="6" t="s">
        <v>693</v>
      </c>
      <c r="S484">
        <v>1</v>
      </c>
    </row>
    <row r="485" spans="1:33" x14ac:dyDescent="0.35">
      <c r="A485" t="s">
        <v>330</v>
      </c>
      <c r="B485" t="s">
        <v>331</v>
      </c>
      <c r="C485" t="s">
        <v>11</v>
      </c>
      <c r="D485" t="s">
        <v>379</v>
      </c>
      <c r="E485" t="s">
        <v>1575</v>
      </c>
      <c r="F485" t="s">
        <v>8</v>
      </c>
      <c r="I485">
        <v>1899</v>
      </c>
      <c r="J485" t="s">
        <v>692</v>
      </c>
      <c r="K485">
        <v>1</v>
      </c>
      <c r="N485" s="6" t="s">
        <v>693</v>
      </c>
      <c r="S485">
        <v>1</v>
      </c>
    </row>
    <row r="486" spans="1:33" x14ac:dyDescent="0.35">
      <c r="A486" t="s">
        <v>330</v>
      </c>
      <c r="B486" t="s">
        <v>331</v>
      </c>
      <c r="C486" t="s">
        <v>11</v>
      </c>
      <c r="D486" t="s">
        <v>380</v>
      </c>
      <c r="E486" t="s">
        <v>1576</v>
      </c>
      <c r="F486" t="s">
        <v>8</v>
      </c>
      <c r="I486">
        <v>1901</v>
      </c>
      <c r="J486" t="s">
        <v>692</v>
      </c>
      <c r="K486">
        <v>1</v>
      </c>
      <c r="N486" s="6" t="s">
        <v>693</v>
      </c>
      <c r="S486">
        <v>1</v>
      </c>
    </row>
    <row r="487" spans="1:33" x14ac:dyDescent="0.35">
      <c r="A487" t="s">
        <v>777</v>
      </c>
      <c r="B487" t="s">
        <v>778</v>
      </c>
      <c r="C487" t="s">
        <v>7</v>
      </c>
      <c r="D487" t="s">
        <v>1577</v>
      </c>
      <c r="E487" t="s">
        <v>1578</v>
      </c>
      <c r="F487" t="s">
        <v>779</v>
      </c>
      <c r="I487">
        <v>1848</v>
      </c>
      <c r="J487" t="s">
        <v>692</v>
      </c>
      <c r="K487">
        <v>1</v>
      </c>
      <c r="N487" s="6" t="s">
        <v>693</v>
      </c>
      <c r="P487" t="s">
        <v>241</v>
      </c>
      <c r="AC487">
        <v>1</v>
      </c>
      <c r="AG487">
        <v>1</v>
      </c>
    </row>
    <row r="488" spans="1:33" x14ac:dyDescent="0.35">
      <c r="A488" t="s">
        <v>896</v>
      </c>
      <c r="B488" t="s">
        <v>46</v>
      </c>
      <c r="C488" t="s">
        <v>7</v>
      </c>
      <c r="D488" t="s">
        <v>897</v>
      </c>
      <c r="E488" t="s">
        <v>897</v>
      </c>
      <c r="F488" t="s">
        <v>8</v>
      </c>
      <c r="I488">
        <v>1890</v>
      </c>
      <c r="J488" t="s">
        <v>759</v>
      </c>
      <c r="P488" t="s">
        <v>117</v>
      </c>
      <c r="AE488">
        <v>1</v>
      </c>
    </row>
    <row r="489" spans="1:33" x14ac:dyDescent="0.35">
      <c r="A489" t="s">
        <v>939</v>
      </c>
      <c r="B489" t="s">
        <v>863</v>
      </c>
      <c r="C489" t="s">
        <v>7</v>
      </c>
      <c r="D489" t="s">
        <v>941</v>
      </c>
      <c r="E489" t="s">
        <v>941</v>
      </c>
      <c r="F489" t="s">
        <v>8</v>
      </c>
      <c r="I489">
        <v>1913</v>
      </c>
      <c r="J489" t="s">
        <v>759</v>
      </c>
      <c r="P489" t="s">
        <v>117</v>
      </c>
      <c r="AE489">
        <v>1</v>
      </c>
    </row>
    <row r="490" spans="1:33" x14ac:dyDescent="0.35">
      <c r="A490" t="s">
        <v>939</v>
      </c>
      <c r="B490" t="s">
        <v>863</v>
      </c>
      <c r="C490" t="s">
        <v>7</v>
      </c>
      <c r="D490" t="s">
        <v>940</v>
      </c>
      <c r="E490" t="s">
        <v>940</v>
      </c>
      <c r="F490" t="s">
        <v>8</v>
      </c>
      <c r="I490">
        <v>1914</v>
      </c>
      <c r="J490" t="s">
        <v>759</v>
      </c>
      <c r="P490" t="s">
        <v>117</v>
      </c>
      <c r="AE490">
        <v>1</v>
      </c>
    </row>
    <row r="491" spans="1:33" x14ac:dyDescent="0.35">
      <c r="A491" t="s">
        <v>889</v>
      </c>
      <c r="B491" t="s">
        <v>880</v>
      </c>
      <c r="C491" t="s">
        <v>7</v>
      </c>
      <c r="D491" t="s">
        <v>881</v>
      </c>
      <c r="E491" t="s">
        <v>1581</v>
      </c>
      <c r="F491" t="s">
        <v>8</v>
      </c>
      <c r="I491">
        <v>1879</v>
      </c>
      <c r="J491" t="s">
        <v>692</v>
      </c>
      <c r="K491">
        <v>1</v>
      </c>
      <c r="N491" s="6" t="s">
        <v>693</v>
      </c>
      <c r="P491" t="s">
        <v>117</v>
      </c>
      <c r="AE491">
        <v>1</v>
      </c>
    </row>
    <row r="492" spans="1:33" x14ac:dyDescent="0.35">
      <c r="A492" t="s">
        <v>889</v>
      </c>
      <c r="B492" t="s">
        <v>880</v>
      </c>
      <c r="C492" t="s">
        <v>7</v>
      </c>
      <c r="D492" t="s">
        <v>1579</v>
      </c>
      <c r="E492" t="s">
        <v>1580</v>
      </c>
      <c r="F492" t="s">
        <v>8</v>
      </c>
      <c r="I492">
        <v>1894</v>
      </c>
      <c r="J492" t="s">
        <v>692</v>
      </c>
      <c r="K492">
        <v>1</v>
      </c>
      <c r="N492" s="6" t="s">
        <v>693</v>
      </c>
      <c r="P492" t="s">
        <v>117</v>
      </c>
      <c r="AE492">
        <v>1</v>
      </c>
    </row>
    <row r="493" spans="1:33" x14ac:dyDescent="0.35">
      <c r="A493" t="s">
        <v>332</v>
      </c>
      <c r="B493" t="s">
        <v>386</v>
      </c>
      <c r="C493" t="s">
        <v>11</v>
      </c>
      <c r="D493" t="s">
        <v>1000</v>
      </c>
      <c r="E493" t="s">
        <v>1582</v>
      </c>
      <c r="F493" t="s">
        <v>8</v>
      </c>
      <c r="I493">
        <v>1900</v>
      </c>
      <c r="J493" t="s">
        <v>692</v>
      </c>
      <c r="K493">
        <v>1</v>
      </c>
      <c r="N493" s="6" t="s">
        <v>693</v>
      </c>
      <c r="P493" t="s">
        <v>118</v>
      </c>
      <c r="AD493">
        <v>1</v>
      </c>
    </row>
    <row r="494" spans="1:33" x14ac:dyDescent="0.35">
      <c r="A494" t="s">
        <v>332</v>
      </c>
      <c r="B494" t="s">
        <v>386</v>
      </c>
      <c r="C494" t="s">
        <v>11</v>
      </c>
      <c r="D494" t="s">
        <v>968</v>
      </c>
      <c r="E494" t="s">
        <v>1583</v>
      </c>
      <c r="F494" t="s">
        <v>8</v>
      </c>
      <c r="I494">
        <v>1865</v>
      </c>
      <c r="J494" t="s">
        <v>692</v>
      </c>
      <c r="K494">
        <v>1</v>
      </c>
      <c r="N494" s="6" t="s">
        <v>693</v>
      </c>
      <c r="P494" t="s">
        <v>118</v>
      </c>
      <c r="AD494">
        <v>1</v>
      </c>
    </row>
    <row r="495" spans="1:33" x14ac:dyDescent="0.35">
      <c r="A495" t="s">
        <v>332</v>
      </c>
      <c r="B495" t="s">
        <v>386</v>
      </c>
      <c r="C495" t="s">
        <v>11</v>
      </c>
      <c r="D495" t="s">
        <v>977</v>
      </c>
      <c r="E495" t="s">
        <v>1584</v>
      </c>
      <c r="F495" t="s">
        <v>8</v>
      </c>
      <c r="I495">
        <v>1883</v>
      </c>
      <c r="J495" t="s">
        <v>692</v>
      </c>
      <c r="K495">
        <v>1</v>
      </c>
      <c r="N495" s="6" t="s">
        <v>693</v>
      </c>
      <c r="P495" t="s">
        <v>118</v>
      </c>
      <c r="AD495">
        <v>1</v>
      </c>
    </row>
    <row r="496" spans="1:33" x14ac:dyDescent="0.35">
      <c r="A496" t="s">
        <v>332</v>
      </c>
      <c r="B496" t="s">
        <v>386</v>
      </c>
      <c r="C496" t="s">
        <v>11</v>
      </c>
      <c r="D496" t="s">
        <v>385</v>
      </c>
      <c r="E496" t="s">
        <v>385</v>
      </c>
      <c r="F496" t="s">
        <v>8</v>
      </c>
      <c r="I496">
        <v>1853</v>
      </c>
      <c r="J496" t="s">
        <v>759</v>
      </c>
      <c r="L496">
        <v>1</v>
      </c>
      <c r="N496" s="6" t="s">
        <v>696</v>
      </c>
      <c r="P496" t="s">
        <v>118</v>
      </c>
      <c r="S496">
        <v>1</v>
      </c>
      <c r="Y496">
        <v>1</v>
      </c>
    </row>
    <row r="497" spans="1:31" x14ac:dyDescent="0.35">
      <c r="A497" t="s">
        <v>332</v>
      </c>
      <c r="B497" t="s">
        <v>386</v>
      </c>
      <c r="C497" t="s">
        <v>11</v>
      </c>
      <c r="D497" t="s">
        <v>984</v>
      </c>
      <c r="E497" t="s">
        <v>1585</v>
      </c>
      <c r="F497" t="s">
        <v>8</v>
      </c>
      <c r="I497">
        <v>1890</v>
      </c>
      <c r="J497" t="s">
        <v>692</v>
      </c>
      <c r="K497">
        <v>1</v>
      </c>
      <c r="N497" s="6" t="s">
        <v>693</v>
      </c>
      <c r="P497" t="s">
        <v>118</v>
      </c>
      <c r="AD497">
        <v>1</v>
      </c>
    </row>
    <row r="498" spans="1:31" x14ac:dyDescent="0.35">
      <c r="A498" t="s">
        <v>332</v>
      </c>
      <c r="B498" t="s">
        <v>386</v>
      </c>
      <c r="C498" t="s">
        <v>11</v>
      </c>
      <c r="D498" t="s">
        <v>384</v>
      </c>
      <c r="E498" t="s">
        <v>1586</v>
      </c>
      <c r="F498" t="s">
        <v>8</v>
      </c>
      <c r="I498">
        <v>1849</v>
      </c>
      <c r="J498" t="s">
        <v>689</v>
      </c>
      <c r="K498">
        <v>1</v>
      </c>
      <c r="N498" t="s">
        <v>698</v>
      </c>
      <c r="P498" t="s">
        <v>118</v>
      </c>
      <c r="S498">
        <v>1</v>
      </c>
      <c r="Y498">
        <v>1</v>
      </c>
      <c r="AD498">
        <v>1</v>
      </c>
    </row>
    <row r="499" spans="1:31" x14ac:dyDescent="0.35">
      <c r="A499" t="s">
        <v>332</v>
      </c>
      <c r="B499" t="s">
        <v>386</v>
      </c>
      <c r="C499" t="s">
        <v>11</v>
      </c>
      <c r="D499" t="s">
        <v>964</v>
      </c>
      <c r="E499" t="s">
        <v>1587</v>
      </c>
      <c r="F499" t="s">
        <v>8</v>
      </c>
      <c r="I499">
        <v>1866</v>
      </c>
      <c r="J499" t="s">
        <v>692</v>
      </c>
      <c r="K499">
        <v>1</v>
      </c>
      <c r="N499" s="6" t="s">
        <v>693</v>
      </c>
      <c r="P499" t="s">
        <v>118</v>
      </c>
      <c r="S499">
        <v>1</v>
      </c>
      <c r="Y499">
        <v>1</v>
      </c>
      <c r="AD499">
        <v>1</v>
      </c>
    </row>
    <row r="500" spans="1:31" x14ac:dyDescent="0.35">
      <c r="A500" t="s">
        <v>332</v>
      </c>
      <c r="B500" t="s">
        <v>386</v>
      </c>
      <c r="C500" t="s">
        <v>11</v>
      </c>
      <c r="D500" t="s">
        <v>964</v>
      </c>
      <c r="E500" t="s">
        <v>1594</v>
      </c>
      <c r="F500" t="s">
        <v>8</v>
      </c>
      <c r="I500">
        <v>1876</v>
      </c>
      <c r="J500" t="s">
        <v>692</v>
      </c>
      <c r="K500">
        <v>1</v>
      </c>
      <c r="L500">
        <v>1</v>
      </c>
      <c r="N500" s="6" t="s">
        <v>693</v>
      </c>
      <c r="P500" t="s">
        <v>118</v>
      </c>
      <c r="AD500">
        <v>1</v>
      </c>
    </row>
    <row r="501" spans="1:31" x14ac:dyDescent="0.35">
      <c r="A501" t="s">
        <v>332</v>
      </c>
      <c r="B501" t="s">
        <v>386</v>
      </c>
      <c r="C501" t="s">
        <v>11</v>
      </c>
      <c r="D501" t="s">
        <v>964</v>
      </c>
      <c r="E501" t="s">
        <v>1595</v>
      </c>
      <c r="F501" t="s">
        <v>8</v>
      </c>
      <c r="I501">
        <v>1864</v>
      </c>
      <c r="J501" t="s">
        <v>692</v>
      </c>
      <c r="K501">
        <v>1</v>
      </c>
      <c r="L501">
        <v>1</v>
      </c>
      <c r="N501" s="6" t="s">
        <v>693</v>
      </c>
      <c r="P501" t="s">
        <v>118</v>
      </c>
      <c r="AD501">
        <v>1</v>
      </c>
    </row>
    <row r="502" spans="1:31" x14ac:dyDescent="0.35">
      <c r="A502" t="s">
        <v>332</v>
      </c>
      <c r="B502" t="s">
        <v>386</v>
      </c>
      <c r="C502" t="s">
        <v>11</v>
      </c>
      <c r="D502" t="s">
        <v>964</v>
      </c>
      <c r="E502" t="s">
        <v>1596</v>
      </c>
      <c r="F502" t="s">
        <v>8</v>
      </c>
      <c r="I502">
        <v>1863</v>
      </c>
      <c r="J502" t="s">
        <v>692</v>
      </c>
      <c r="K502">
        <v>1</v>
      </c>
      <c r="L502">
        <v>1</v>
      </c>
      <c r="N502" s="6" t="s">
        <v>693</v>
      </c>
      <c r="P502" t="s">
        <v>118</v>
      </c>
      <c r="AD502">
        <v>1</v>
      </c>
    </row>
    <row r="503" spans="1:31" x14ac:dyDescent="0.35">
      <c r="A503" t="s">
        <v>332</v>
      </c>
      <c r="B503" t="s">
        <v>386</v>
      </c>
      <c r="C503" t="s">
        <v>11</v>
      </c>
      <c r="D503" t="s">
        <v>964</v>
      </c>
      <c r="E503" t="s">
        <v>1597</v>
      </c>
      <c r="F503" t="s">
        <v>8</v>
      </c>
      <c r="I503">
        <v>1863</v>
      </c>
      <c r="J503" t="s">
        <v>692</v>
      </c>
      <c r="K503">
        <v>1</v>
      </c>
      <c r="L503">
        <v>1</v>
      </c>
      <c r="N503" s="6" t="s">
        <v>693</v>
      </c>
      <c r="P503" t="s">
        <v>118</v>
      </c>
      <c r="AD503">
        <v>1</v>
      </c>
    </row>
    <row r="504" spans="1:31" x14ac:dyDescent="0.35">
      <c r="A504" t="s">
        <v>332</v>
      </c>
      <c r="B504" t="s">
        <v>386</v>
      </c>
      <c r="C504" t="s">
        <v>11</v>
      </c>
      <c r="D504" t="s">
        <v>964</v>
      </c>
      <c r="E504" t="s">
        <v>1598</v>
      </c>
      <c r="F504" t="s">
        <v>8</v>
      </c>
      <c r="I504">
        <v>1863</v>
      </c>
      <c r="J504" t="s">
        <v>692</v>
      </c>
      <c r="K504">
        <v>1</v>
      </c>
      <c r="L504">
        <v>1</v>
      </c>
      <c r="N504" s="6" t="s">
        <v>693</v>
      </c>
      <c r="P504" t="s">
        <v>118</v>
      </c>
      <c r="AD504">
        <v>1</v>
      </c>
    </row>
    <row r="505" spans="1:31" x14ac:dyDescent="0.35">
      <c r="A505" t="s">
        <v>332</v>
      </c>
      <c r="B505" t="s">
        <v>386</v>
      </c>
      <c r="C505" t="s">
        <v>11</v>
      </c>
      <c r="D505" t="s">
        <v>387</v>
      </c>
      <c r="E505" t="s">
        <v>1588</v>
      </c>
      <c r="F505" t="s">
        <v>367</v>
      </c>
      <c r="I505">
        <v>1896</v>
      </c>
      <c r="J505" t="s">
        <v>689</v>
      </c>
      <c r="K505">
        <v>1</v>
      </c>
      <c r="N505" s="6" t="s">
        <v>697</v>
      </c>
      <c r="P505" t="s">
        <v>118</v>
      </c>
      <c r="S505">
        <v>1</v>
      </c>
    </row>
    <row r="506" spans="1:31" x14ac:dyDescent="0.35">
      <c r="A506" t="s">
        <v>478</v>
      </c>
      <c r="B506" t="s">
        <v>319</v>
      </c>
      <c r="C506" t="s">
        <v>11</v>
      </c>
      <c r="D506" t="s">
        <v>526</v>
      </c>
      <c r="E506" t="s">
        <v>1589</v>
      </c>
      <c r="F506" t="s">
        <v>8</v>
      </c>
      <c r="I506">
        <v>1804</v>
      </c>
      <c r="J506" t="s">
        <v>692</v>
      </c>
      <c r="K506">
        <v>1</v>
      </c>
      <c r="N506" s="6" t="s">
        <v>693</v>
      </c>
      <c r="V506">
        <v>1</v>
      </c>
      <c r="W506">
        <v>1</v>
      </c>
    </row>
    <row r="507" spans="1:31" x14ac:dyDescent="0.35">
      <c r="A507" t="s">
        <v>478</v>
      </c>
      <c r="B507" t="s">
        <v>319</v>
      </c>
      <c r="C507" t="s">
        <v>11</v>
      </c>
      <c r="D507" t="s">
        <v>522</v>
      </c>
      <c r="E507" t="s">
        <v>1590</v>
      </c>
      <c r="F507" t="s">
        <v>8</v>
      </c>
      <c r="I507">
        <v>1801</v>
      </c>
      <c r="J507" t="s">
        <v>692</v>
      </c>
      <c r="K507">
        <v>1</v>
      </c>
      <c r="N507" s="6" t="s">
        <v>693</v>
      </c>
      <c r="W507">
        <v>1</v>
      </c>
    </row>
    <row r="508" spans="1:31" x14ac:dyDescent="0.35">
      <c r="A508" t="s">
        <v>478</v>
      </c>
      <c r="B508" t="s">
        <v>319</v>
      </c>
      <c r="C508" t="s">
        <v>11</v>
      </c>
      <c r="D508" t="s">
        <v>531</v>
      </c>
      <c r="E508" t="s">
        <v>531</v>
      </c>
      <c r="F508" t="s">
        <v>8</v>
      </c>
      <c r="I508">
        <v>1813</v>
      </c>
      <c r="J508" t="s">
        <v>759</v>
      </c>
      <c r="N508" s="6" t="s">
        <v>744</v>
      </c>
      <c r="W508">
        <v>1</v>
      </c>
    </row>
    <row r="509" spans="1:31" x14ac:dyDescent="0.35">
      <c r="A509" t="s">
        <v>479</v>
      </c>
      <c r="B509" t="s">
        <v>480</v>
      </c>
      <c r="C509" t="s">
        <v>11</v>
      </c>
      <c r="D509" t="s">
        <v>540</v>
      </c>
      <c r="E509" t="s">
        <v>541</v>
      </c>
      <c r="F509" t="s">
        <v>8</v>
      </c>
      <c r="I509">
        <v>1816</v>
      </c>
      <c r="J509" t="s">
        <v>759</v>
      </c>
      <c r="N509" s="6" t="s">
        <v>745</v>
      </c>
      <c r="P509" t="s">
        <v>117</v>
      </c>
      <c r="W509">
        <v>1</v>
      </c>
      <c r="AE509">
        <v>1</v>
      </c>
    </row>
    <row r="510" spans="1:31" x14ac:dyDescent="0.35">
      <c r="A510" t="s">
        <v>479</v>
      </c>
      <c r="B510" t="s">
        <v>480</v>
      </c>
      <c r="C510" t="s">
        <v>11</v>
      </c>
      <c r="D510" t="s">
        <v>533</v>
      </c>
      <c r="E510" t="s">
        <v>534</v>
      </c>
      <c r="F510" t="s">
        <v>8</v>
      </c>
      <c r="I510">
        <v>1814</v>
      </c>
      <c r="J510" t="s">
        <v>759</v>
      </c>
      <c r="N510" s="6" t="s">
        <v>746</v>
      </c>
      <c r="W510">
        <v>1</v>
      </c>
      <c r="AE510">
        <v>1</v>
      </c>
    </row>
    <row r="511" spans="1:31" x14ac:dyDescent="0.35">
      <c r="A511" t="s">
        <v>479</v>
      </c>
      <c r="B511" t="s">
        <v>480</v>
      </c>
      <c r="C511" t="s">
        <v>11</v>
      </c>
      <c r="D511" t="s">
        <v>481</v>
      </c>
      <c r="E511" t="s">
        <v>482</v>
      </c>
      <c r="F511" t="s">
        <v>89</v>
      </c>
      <c r="I511">
        <v>1806</v>
      </c>
      <c r="J511" t="s">
        <v>759</v>
      </c>
      <c r="N511" s="6" t="s">
        <v>754</v>
      </c>
      <c r="V511">
        <v>1</v>
      </c>
      <c r="W511">
        <v>1</v>
      </c>
      <c r="X511">
        <v>1</v>
      </c>
      <c r="AE511">
        <v>1</v>
      </c>
    </row>
    <row r="512" spans="1:31" x14ac:dyDescent="0.35">
      <c r="A512" t="s">
        <v>960</v>
      </c>
      <c r="B512" t="s">
        <v>961</v>
      </c>
      <c r="C512" t="s">
        <v>7</v>
      </c>
      <c r="D512" t="s">
        <v>962</v>
      </c>
      <c r="E512" t="s">
        <v>963</v>
      </c>
      <c r="F512" t="s">
        <v>8</v>
      </c>
      <c r="I512">
        <v>1860</v>
      </c>
      <c r="J512" t="s">
        <v>759</v>
      </c>
      <c r="AD512">
        <v>1</v>
      </c>
    </row>
    <row r="513" spans="1:33" x14ac:dyDescent="0.35">
      <c r="A513" t="s">
        <v>131</v>
      </c>
      <c r="B513" t="s">
        <v>132</v>
      </c>
      <c r="C513" t="s">
        <v>7</v>
      </c>
      <c r="D513" t="s">
        <v>774</v>
      </c>
      <c r="E513" t="s">
        <v>1607</v>
      </c>
      <c r="F513" t="s">
        <v>8</v>
      </c>
      <c r="I513">
        <v>1831</v>
      </c>
      <c r="J513" t="s">
        <v>692</v>
      </c>
      <c r="K513">
        <v>1</v>
      </c>
      <c r="N513" s="6" t="s">
        <v>693</v>
      </c>
      <c r="AG513">
        <v>1</v>
      </c>
    </row>
    <row r="514" spans="1:33" x14ac:dyDescent="0.35">
      <c r="A514" t="s">
        <v>131</v>
      </c>
      <c r="B514" t="s">
        <v>132</v>
      </c>
      <c r="C514" t="s">
        <v>7</v>
      </c>
      <c r="D514" t="s">
        <v>133</v>
      </c>
      <c r="E514" t="s">
        <v>1591</v>
      </c>
      <c r="F514" t="s">
        <v>134</v>
      </c>
      <c r="I514">
        <v>1816</v>
      </c>
      <c r="J514" t="s">
        <v>692</v>
      </c>
      <c r="K514">
        <v>1</v>
      </c>
      <c r="N514" s="6" t="s">
        <v>747</v>
      </c>
      <c r="R514">
        <v>1</v>
      </c>
      <c r="W514">
        <v>1</v>
      </c>
      <c r="AG514">
        <v>1</v>
      </c>
    </row>
    <row r="515" spans="1:33" x14ac:dyDescent="0.35">
      <c r="A515" t="s">
        <v>131</v>
      </c>
      <c r="B515" t="s">
        <v>132</v>
      </c>
      <c r="C515" t="s">
        <v>7</v>
      </c>
      <c r="D515" t="s">
        <v>539</v>
      </c>
      <c r="E515" t="s">
        <v>749</v>
      </c>
      <c r="F515" t="s">
        <v>8</v>
      </c>
      <c r="I515">
        <v>1817</v>
      </c>
      <c r="J515" t="s">
        <v>759</v>
      </c>
      <c r="N515" s="6" t="s">
        <v>748</v>
      </c>
      <c r="W515">
        <v>1</v>
      </c>
    </row>
    <row r="516" spans="1:33" x14ac:dyDescent="0.35">
      <c r="A516" t="s">
        <v>131</v>
      </c>
      <c r="B516" t="s">
        <v>132</v>
      </c>
      <c r="C516" t="s">
        <v>7</v>
      </c>
      <c r="D516" t="s">
        <v>137</v>
      </c>
      <c r="E516" t="s">
        <v>1592</v>
      </c>
      <c r="F516" t="s">
        <v>138</v>
      </c>
      <c r="I516">
        <v>1818</v>
      </c>
      <c r="J516" t="s">
        <v>692</v>
      </c>
      <c r="K516">
        <v>1</v>
      </c>
      <c r="N516" s="6" t="s">
        <v>693</v>
      </c>
      <c r="R516">
        <v>1</v>
      </c>
      <c r="W516">
        <v>1</v>
      </c>
      <c r="X516">
        <v>1</v>
      </c>
    </row>
    <row r="517" spans="1:33" x14ac:dyDescent="0.35">
      <c r="A517" t="s">
        <v>364</v>
      </c>
      <c r="B517" t="s">
        <v>365</v>
      </c>
      <c r="C517" t="s">
        <v>11</v>
      </c>
      <c r="D517" t="s">
        <v>398</v>
      </c>
      <c r="E517" t="s">
        <v>398</v>
      </c>
      <c r="F517" t="s">
        <v>350</v>
      </c>
      <c r="I517">
        <v>1877</v>
      </c>
      <c r="J517" t="s">
        <v>759</v>
      </c>
      <c r="S517">
        <v>1</v>
      </c>
    </row>
    <row r="518" spans="1:33" x14ac:dyDescent="0.35">
      <c r="A518" t="s">
        <v>364</v>
      </c>
      <c r="B518" t="s">
        <v>365</v>
      </c>
      <c r="C518" t="s">
        <v>11</v>
      </c>
      <c r="D518" t="s">
        <v>399</v>
      </c>
      <c r="E518" t="s">
        <v>1593</v>
      </c>
      <c r="F518" t="s">
        <v>394</v>
      </c>
      <c r="I518">
        <v>1893</v>
      </c>
      <c r="J518" t="s">
        <v>692</v>
      </c>
      <c r="K518">
        <v>1</v>
      </c>
      <c r="L518">
        <v>1</v>
      </c>
      <c r="N518" t="s">
        <v>400</v>
      </c>
      <c r="S518">
        <v>1</v>
      </c>
    </row>
    <row r="519" spans="1:33" x14ac:dyDescent="0.35">
      <c r="A519" t="s">
        <v>335</v>
      </c>
      <c r="B519" t="s">
        <v>6</v>
      </c>
      <c r="C519" t="s">
        <v>7</v>
      </c>
      <c r="D519" t="s">
        <v>336</v>
      </c>
      <c r="E519" t="s">
        <v>1599</v>
      </c>
      <c r="F519" t="s">
        <v>8</v>
      </c>
      <c r="G519" t="s">
        <v>342</v>
      </c>
      <c r="I519">
        <v>1819</v>
      </c>
      <c r="J519" t="s">
        <v>692</v>
      </c>
      <c r="K519">
        <v>1</v>
      </c>
      <c r="N519" s="6" t="s">
        <v>693</v>
      </c>
      <c r="S519">
        <v>1</v>
      </c>
    </row>
    <row r="520" spans="1:33" x14ac:dyDescent="0.35">
      <c r="A520" t="s">
        <v>458</v>
      </c>
      <c r="B520" t="s">
        <v>459</v>
      </c>
      <c r="C520" t="s">
        <v>11</v>
      </c>
      <c r="D520" t="s">
        <v>460</v>
      </c>
      <c r="E520" t="s">
        <v>460</v>
      </c>
      <c r="F520" t="s">
        <v>243</v>
      </c>
      <c r="I520">
        <v>1793</v>
      </c>
      <c r="J520" t="s">
        <v>759</v>
      </c>
      <c r="V520">
        <v>1</v>
      </c>
    </row>
    <row r="521" spans="1:33" x14ac:dyDescent="0.35">
      <c r="A521" t="s">
        <v>458</v>
      </c>
      <c r="B521" t="s">
        <v>33</v>
      </c>
      <c r="C521" t="s">
        <v>11</v>
      </c>
      <c r="D521" t="s">
        <v>477</v>
      </c>
      <c r="E521" t="s">
        <v>1600</v>
      </c>
      <c r="F521" t="s">
        <v>8</v>
      </c>
      <c r="I521">
        <v>1803</v>
      </c>
      <c r="J521" t="s">
        <v>692</v>
      </c>
      <c r="K521">
        <v>1</v>
      </c>
      <c r="N521" s="6" t="s">
        <v>693</v>
      </c>
      <c r="V521">
        <v>1</v>
      </c>
      <c r="W521">
        <v>1</v>
      </c>
    </row>
    <row r="522" spans="1:33" x14ac:dyDescent="0.35">
      <c r="A522" t="s">
        <v>458</v>
      </c>
      <c r="B522" t="s">
        <v>33</v>
      </c>
      <c r="C522" t="s">
        <v>11</v>
      </c>
      <c r="D522" t="s">
        <v>483</v>
      </c>
      <c r="E522" t="s">
        <v>1601</v>
      </c>
      <c r="F522" t="s">
        <v>129</v>
      </c>
      <c r="I522">
        <v>1810</v>
      </c>
      <c r="J522" t="s">
        <v>692</v>
      </c>
      <c r="K522">
        <v>1</v>
      </c>
      <c r="N522" s="6" t="s">
        <v>693</v>
      </c>
      <c r="P522" t="s">
        <v>118</v>
      </c>
      <c r="V522">
        <v>1</v>
      </c>
      <c r="X522">
        <v>1</v>
      </c>
    </row>
    <row r="523" spans="1:33" x14ac:dyDescent="0.35">
      <c r="A523" t="s">
        <v>632</v>
      </c>
      <c r="B523" t="s">
        <v>633</v>
      </c>
      <c r="C523" t="s">
        <v>11</v>
      </c>
      <c r="D523" t="s">
        <v>634</v>
      </c>
      <c r="E523" t="s">
        <v>1602</v>
      </c>
      <c r="F523" t="s">
        <v>635</v>
      </c>
      <c r="I523">
        <v>1901</v>
      </c>
      <c r="J523" t="s">
        <v>692</v>
      </c>
      <c r="K523">
        <v>1</v>
      </c>
      <c r="N523" s="6" t="s">
        <v>693</v>
      </c>
      <c r="Y523">
        <v>1</v>
      </c>
    </row>
    <row r="524" spans="1:33" x14ac:dyDescent="0.35">
      <c r="A524" t="s">
        <v>36</v>
      </c>
      <c r="B524" t="s">
        <v>67</v>
      </c>
      <c r="C524" t="s">
        <v>7</v>
      </c>
      <c r="D524" t="s">
        <v>37</v>
      </c>
      <c r="E524" t="s">
        <v>1603</v>
      </c>
      <c r="F524" t="s">
        <v>38</v>
      </c>
      <c r="I524">
        <v>1821</v>
      </c>
      <c r="J524" t="s">
        <v>692</v>
      </c>
      <c r="K524">
        <v>1</v>
      </c>
      <c r="N524" s="6" t="s">
        <v>693</v>
      </c>
      <c r="Q524">
        <v>1</v>
      </c>
      <c r="R524">
        <v>1</v>
      </c>
      <c r="W524">
        <v>1</v>
      </c>
      <c r="AG524">
        <v>1</v>
      </c>
    </row>
    <row r="525" spans="1:33" x14ac:dyDescent="0.35">
      <c r="A525" t="s">
        <v>36</v>
      </c>
      <c r="B525" t="s">
        <v>67</v>
      </c>
      <c r="C525" t="s">
        <v>7</v>
      </c>
      <c r="D525" t="s">
        <v>775</v>
      </c>
      <c r="E525" t="s">
        <v>1608</v>
      </c>
      <c r="F525" t="s">
        <v>8</v>
      </c>
      <c r="I525">
        <v>1832</v>
      </c>
      <c r="J525" t="s">
        <v>692</v>
      </c>
      <c r="K525">
        <v>1</v>
      </c>
      <c r="N525" t="s">
        <v>271</v>
      </c>
      <c r="AG525">
        <v>1</v>
      </c>
    </row>
    <row r="526" spans="1:33" x14ac:dyDescent="0.35">
      <c r="A526" t="s">
        <v>48</v>
      </c>
      <c r="B526" t="s">
        <v>49</v>
      </c>
      <c r="C526" t="s">
        <v>11</v>
      </c>
      <c r="D526" t="s">
        <v>417</v>
      </c>
      <c r="E526" t="s">
        <v>1604</v>
      </c>
      <c r="F526" t="s">
        <v>44</v>
      </c>
      <c r="I526">
        <v>1790</v>
      </c>
      <c r="J526" t="s">
        <v>692</v>
      </c>
      <c r="K526">
        <v>1</v>
      </c>
      <c r="N526" t="s">
        <v>271</v>
      </c>
      <c r="U526">
        <v>1</v>
      </c>
      <c r="AG526">
        <v>1</v>
      </c>
    </row>
    <row r="527" spans="1:33" x14ac:dyDescent="0.35">
      <c r="A527" t="s">
        <v>48</v>
      </c>
      <c r="B527" t="s">
        <v>49</v>
      </c>
      <c r="C527" t="s">
        <v>11</v>
      </c>
      <c r="D527" t="s">
        <v>51</v>
      </c>
      <c r="E527" t="s">
        <v>1401</v>
      </c>
      <c r="F527" t="s">
        <v>44</v>
      </c>
      <c r="I527">
        <v>1794</v>
      </c>
      <c r="J527" t="s">
        <v>692</v>
      </c>
      <c r="K527">
        <v>1</v>
      </c>
      <c r="N527" t="s">
        <v>271</v>
      </c>
      <c r="Q527">
        <v>1</v>
      </c>
      <c r="V527">
        <v>1</v>
      </c>
      <c r="W527">
        <v>1</v>
      </c>
      <c r="X527">
        <v>1</v>
      </c>
      <c r="AG527">
        <v>1</v>
      </c>
    </row>
    <row r="528" spans="1:33" x14ac:dyDescent="0.35">
      <c r="A528" t="s">
        <v>48</v>
      </c>
      <c r="B528" t="s">
        <v>49</v>
      </c>
      <c r="C528" t="s">
        <v>11</v>
      </c>
      <c r="D528" t="s">
        <v>113</v>
      </c>
      <c r="E528" t="s">
        <v>1605</v>
      </c>
      <c r="F528" t="s">
        <v>44</v>
      </c>
      <c r="I528">
        <v>1797</v>
      </c>
      <c r="J528" t="s">
        <v>692</v>
      </c>
      <c r="K528">
        <v>1</v>
      </c>
      <c r="N528" t="s">
        <v>271</v>
      </c>
      <c r="R528">
        <v>1</v>
      </c>
      <c r="V528">
        <v>1</v>
      </c>
      <c r="W528">
        <v>1</v>
      </c>
      <c r="AG528">
        <v>1</v>
      </c>
    </row>
    <row r="529" spans="1:33" x14ac:dyDescent="0.35">
      <c r="A529" t="s">
        <v>48</v>
      </c>
      <c r="B529" t="s">
        <v>49</v>
      </c>
      <c r="C529" t="s">
        <v>11</v>
      </c>
      <c r="D529" t="s">
        <v>50</v>
      </c>
      <c r="E529" t="s">
        <v>1606</v>
      </c>
      <c r="F529" t="s">
        <v>44</v>
      </c>
      <c r="I529">
        <v>1791</v>
      </c>
      <c r="J529" t="s">
        <v>692</v>
      </c>
      <c r="K529">
        <v>1</v>
      </c>
      <c r="N529" t="s">
        <v>271</v>
      </c>
      <c r="Q529">
        <v>1</v>
      </c>
      <c r="R529">
        <v>1</v>
      </c>
      <c r="W529">
        <v>1</v>
      </c>
    </row>
    <row r="530" spans="1:33" x14ac:dyDescent="0.35">
      <c r="A530" t="s">
        <v>288</v>
      </c>
      <c r="B530" t="s">
        <v>61</v>
      </c>
      <c r="C530" t="s">
        <v>7</v>
      </c>
      <c r="D530" t="s">
        <v>293</v>
      </c>
      <c r="E530" t="s">
        <v>1400</v>
      </c>
      <c r="F530" t="s">
        <v>8</v>
      </c>
      <c r="I530">
        <v>1863</v>
      </c>
      <c r="J530" t="s">
        <v>692</v>
      </c>
      <c r="K530">
        <v>1</v>
      </c>
      <c r="L530">
        <v>1</v>
      </c>
      <c r="N530" s="6" t="s">
        <v>693</v>
      </c>
      <c r="P530" t="s">
        <v>241</v>
      </c>
      <c r="S530">
        <v>1</v>
      </c>
      <c r="AG530">
        <v>1</v>
      </c>
    </row>
    <row r="531" spans="1:33" x14ac:dyDescent="0.35">
      <c r="A531" t="s">
        <v>288</v>
      </c>
      <c r="B531" t="s">
        <v>61</v>
      </c>
      <c r="C531" t="s">
        <v>7</v>
      </c>
      <c r="D531" t="s">
        <v>294</v>
      </c>
      <c r="E531" t="s">
        <v>1399</v>
      </c>
      <c r="F531" t="s">
        <v>8</v>
      </c>
      <c r="I531">
        <v>1856</v>
      </c>
      <c r="J531" t="s">
        <v>692</v>
      </c>
      <c r="K531">
        <v>1</v>
      </c>
      <c r="N531" s="6" t="s">
        <v>693</v>
      </c>
      <c r="P531" t="s">
        <v>241</v>
      </c>
      <c r="S531">
        <v>1</v>
      </c>
    </row>
    <row r="532" spans="1:33" x14ac:dyDescent="0.35">
      <c r="A532" t="s">
        <v>288</v>
      </c>
      <c r="B532" t="s">
        <v>61</v>
      </c>
      <c r="C532" t="s">
        <v>7</v>
      </c>
      <c r="D532" t="s">
        <v>289</v>
      </c>
      <c r="E532" t="s">
        <v>1398</v>
      </c>
      <c r="F532" t="s">
        <v>129</v>
      </c>
      <c r="I532">
        <v>1861</v>
      </c>
      <c r="J532" t="s">
        <v>692</v>
      </c>
      <c r="K532">
        <v>1</v>
      </c>
      <c r="N532" s="6" t="s">
        <v>693</v>
      </c>
      <c r="P532" t="s">
        <v>241</v>
      </c>
      <c r="S532">
        <v>1</v>
      </c>
    </row>
    <row r="533" spans="1:33" x14ac:dyDescent="0.35">
      <c r="A533" t="s">
        <v>582</v>
      </c>
      <c r="B533" t="s">
        <v>583</v>
      </c>
      <c r="C533" t="s">
        <v>11</v>
      </c>
      <c r="D533" t="s">
        <v>584</v>
      </c>
      <c r="E533" t="s">
        <v>584</v>
      </c>
      <c r="F533" t="s">
        <v>8</v>
      </c>
      <c r="I533">
        <v>1785</v>
      </c>
      <c r="J533" t="s">
        <v>759</v>
      </c>
      <c r="P533" t="s">
        <v>241</v>
      </c>
      <c r="X533">
        <v>1</v>
      </c>
    </row>
    <row r="534" spans="1:33" s="10" customFormat="1" x14ac:dyDescent="0.35">
      <c r="A534" s="10" t="s">
        <v>1012</v>
      </c>
      <c r="B534" s="10" t="s">
        <v>1013</v>
      </c>
      <c r="C534" s="10" t="s">
        <v>7</v>
      </c>
      <c r="D534" s="10" t="s">
        <v>1014</v>
      </c>
      <c r="E534" s="10" t="s">
        <v>1014</v>
      </c>
      <c r="F534" s="10" t="s">
        <v>1015</v>
      </c>
      <c r="I534" s="10">
        <v>1844</v>
      </c>
      <c r="J534" s="10" t="s">
        <v>692</v>
      </c>
      <c r="K534" s="10">
        <v>1</v>
      </c>
      <c r="L534" s="10">
        <v>1</v>
      </c>
      <c r="N534" s="11" t="s">
        <v>693</v>
      </c>
      <c r="P534" s="10" t="s">
        <v>241</v>
      </c>
      <c r="AC534" s="10">
        <v>1</v>
      </c>
    </row>
    <row r="535" spans="1:33" x14ac:dyDescent="0.35">
      <c r="A535" t="s">
        <v>87</v>
      </c>
      <c r="B535" t="s">
        <v>23</v>
      </c>
      <c r="C535" t="s">
        <v>7</v>
      </c>
      <c r="D535" t="s">
        <v>93</v>
      </c>
      <c r="E535" t="s">
        <v>1397</v>
      </c>
      <c r="F535" t="s">
        <v>89</v>
      </c>
      <c r="I535">
        <v>1748</v>
      </c>
      <c r="J535" t="s">
        <v>692</v>
      </c>
      <c r="K535">
        <v>1</v>
      </c>
      <c r="N535" s="6" t="s">
        <v>693</v>
      </c>
      <c r="R535">
        <v>1</v>
      </c>
      <c r="Z535">
        <v>1</v>
      </c>
      <c r="AG535">
        <v>1</v>
      </c>
    </row>
    <row r="536" spans="1:33" x14ac:dyDescent="0.35">
      <c r="A536" t="s">
        <v>87</v>
      </c>
      <c r="B536" t="s">
        <v>23</v>
      </c>
      <c r="C536" t="s">
        <v>7</v>
      </c>
      <c r="D536" t="s">
        <v>88</v>
      </c>
      <c r="E536" t="s">
        <v>1396</v>
      </c>
      <c r="F536" t="s">
        <v>89</v>
      </c>
      <c r="I536">
        <v>1740</v>
      </c>
      <c r="J536" t="s">
        <v>692</v>
      </c>
      <c r="K536">
        <v>1</v>
      </c>
      <c r="N536" s="6" t="s">
        <v>693</v>
      </c>
      <c r="R536">
        <v>1</v>
      </c>
      <c r="Z536">
        <v>1</v>
      </c>
      <c r="AG536">
        <v>1</v>
      </c>
    </row>
    <row r="537" spans="1:33" x14ac:dyDescent="0.35">
      <c r="A537" t="s">
        <v>87</v>
      </c>
      <c r="B537" t="s">
        <v>23</v>
      </c>
      <c r="C537" t="s">
        <v>7</v>
      </c>
      <c r="D537" t="s">
        <v>100</v>
      </c>
      <c r="E537" t="s">
        <v>1395</v>
      </c>
      <c r="F537" t="s">
        <v>89</v>
      </c>
      <c r="I537">
        <v>1753</v>
      </c>
      <c r="J537" t="s">
        <v>692</v>
      </c>
      <c r="K537">
        <v>1</v>
      </c>
      <c r="N537" t="s">
        <v>699</v>
      </c>
      <c r="R537">
        <v>1</v>
      </c>
      <c r="Z537">
        <v>1</v>
      </c>
    </row>
    <row r="538" spans="1:33" x14ac:dyDescent="0.35">
      <c r="A538" t="s">
        <v>333</v>
      </c>
      <c r="B538" t="s">
        <v>97</v>
      </c>
      <c r="C538" t="s">
        <v>11</v>
      </c>
      <c r="D538" t="s">
        <v>624</v>
      </c>
      <c r="E538" t="s">
        <v>624</v>
      </c>
      <c r="F538" t="s">
        <v>8</v>
      </c>
      <c r="I538">
        <v>1883</v>
      </c>
      <c r="J538" t="s">
        <v>759</v>
      </c>
      <c r="N538" s="6" t="s">
        <v>714</v>
      </c>
      <c r="P538" t="s">
        <v>117</v>
      </c>
      <c r="Y538">
        <v>1</v>
      </c>
    </row>
    <row r="539" spans="1:33" x14ac:dyDescent="0.35">
      <c r="A539" t="s">
        <v>333</v>
      </c>
      <c r="B539" t="s">
        <v>97</v>
      </c>
      <c r="C539" t="s">
        <v>11</v>
      </c>
      <c r="D539" t="s">
        <v>879</v>
      </c>
      <c r="E539" t="s">
        <v>879</v>
      </c>
      <c r="F539" t="s">
        <v>8</v>
      </c>
      <c r="I539">
        <v>1872</v>
      </c>
      <c r="J539" t="s">
        <v>759</v>
      </c>
      <c r="P539" t="s">
        <v>117</v>
      </c>
      <c r="AE539">
        <v>1</v>
      </c>
    </row>
    <row r="540" spans="1:33" x14ac:dyDescent="0.35">
      <c r="A540" t="s">
        <v>333</v>
      </c>
      <c r="B540" t="s">
        <v>97</v>
      </c>
      <c r="C540" t="s">
        <v>11</v>
      </c>
      <c r="D540" t="s">
        <v>388</v>
      </c>
      <c r="E540" t="s">
        <v>388</v>
      </c>
      <c r="F540" t="s">
        <v>8</v>
      </c>
      <c r="I540">
        <v>1864</v>
      </c>
      <c r="J540" t="s">
        <v>759</v>
      </c>
      <c r="N540" s="6" t="s">
        <v>713</v>
      </c>
      <c r="P540" t="s">
        <v>117</v>
      </c>
      <c r="S540">
        <v>1</v>
      </c>
    </row>
    <row r="541" spans="1:33" x14ac:dyDescent="0.35">
      <c r="A541" t="s">
        <v>333</v>
      </c>
      <c r="B541" t="s">
        <v>97</v>
      </c>
      <c r="C541" t="s">
        <v>11</v>
      </c>
      <c r="D541" t="s">
        <v>390</v>
      </c>
      <c r="E541" t="s">
        <v>1393</v>
      </c>
      <c r="F541" t="s">
        <v>367</v>
      </c>
      <c r="I541">
        <v>1882</v>
      </c>
      <c r="J541" t="s">
        <v>689</v>
      </c>
      <c r="K541">
        <v>1</v>
      </c>
      <c r="N541" s="6" t="s">
        <v>715</v>
      </c>
      <c r="P541" t="s">
        <v>117</v>
      </c>
      <c r="S541">
        <v>1</v>
      </c>
    </row>
    <row r="542" spans="1:33" x14ac:dyDescent="0.35">
      <c r="A542" t="s">
        <v>333</v>
      </c>
      <c r="B542" t="s">
        <v>97</v>
      </c>
      <c r="C542" t="s">
        <v>11</v>
      </c>
      <c r="D542" t="s">
        <v>389</v>
      </c>
      <c r="E542" t="s">
        <v>1394</v>
      </c>
      <c r="F542" t="s">
        <v>367</v>
      </c>
      <c r="I542">
        <v>1882</v>
      </c>
      <c r="J542" t="s">
        <v>689</v>
      </c>
      <c r="K542">
        <v>1</v>
      </c>
      <c r="N542" s="6" t="s">
        <v>715</v>
      </c>
      <c r="P542" t="s">
        <v>117</v>
      </c>
      <c r="S542">
        <v>1</v>
      </c>
    </row>
    <row r="543" spans="1:33" x14ac:dyDescent="0.35">
      <c r="A543" t="s">
        <v>333</v>
      </c>
      <c r="B543" t="s">
        <v>97</v>
      </c>
      <c r="C543" t="s">
        <v>11</v>
      </c>
      <c r="D543" t="s">
        <v>888</v>
      </c>
      <c r="E543" t="s">
        <v>888</v>
      </c>
      <c r="F543" t="s">
        <v>8</v>
      </c>
      <c r="I543">
        <v>1888</v>
      </c>
      <c r="J543" t="s">
        <v>759</v>
      </c>
      <c r="P543" t="s">
        <v>117</v>
      </c>
      <c r="AE543">
        <v>1</v>
      </c>
    </row>
    <row r="544" spans="1:33" x14ac:dyDescent="0.35">
      <c r="A544" t="s">
        <v>505</v>
      </c>
      <c r="B544" t="s">
        <v>54</v>
      </c>
      <c r="C544" t="s">
        <v>11</v>
      </c>
      <c r="D544" t="s">
        <v>910</v>
      </c>
      <c r="E544" t="s">
        <v>520</v>
      </c>
      <c r="F544" t="s">
        <v>8</v>
      </c>
      <c r="I544">
        <v>1799</v>
      </c>
      <c r="J544" t="s">
        <v>759</v>
      </c>
      <c r="W544">
        <v>1</v>
      </c>
    </row>
    <row r="545" spans="1:30" x14ac:dyDescent="0.35">
      <c r="A545" t="s">
        <v>505</v>
      </c>
      <c r="B545" t="s">
        <v>54</v>
      </c>
      <c r="C545" t="s">
        <v>11</v>
      </c>
      <c r="D545" t="s">
        <v>908</v>
      </c>
      <c r="E545" t="s">
        <v>519</v>
      </c>
      <c r="F545" t="s">
        <v>8</v>
      </c>
      <c r="I545">
        <v>1799</v>
      </c>
      <c r="J545" t="s">
        <v>759</v>
      </c>
      <c r="W545">
        <v>1</v>
      </c>
    </row>
    <row r="546" spans="1:30" x14ac:dyDescent="0.35">
      <c r="A546" t="s">
        <v>505</v>
      </c>
      <c r="B546" t="s">
        <v>54</v>
      </c>
      <c r="C546" t="s">
        <v>11</v>
      </c>
      <c r="D546" t="s">
        <v>929</v>
      </c>
      <c r="E546" t="s">
        <v>506</v>
      </c>
      <c r="F546" t="s">
        <v>8</v>
      </c>
      <c r="I546">
        <v>1792</v>
      </c>
      <c r="J546" t="s">
        <v>759</v>
      </c>
      <c r="W546">
        <v>1</v>
      </c>
    </row>
    <row r="547" spans="1:30" x14ac:dyDescent="0.35">
      <c r="A547" t="s">
        <v>505</v>
      </c>
      <c r="B547" t="s">
        <v>54</v>
      </c>
      <c r="C547" t="s">
        <v>11</v>
      </c>
      <c r="D547" t="s">
        <v>906</v>
      </c>
      <c r="E547" t="s">
        <v>517</v>
      </c>
      <c r="F547" t="s">
        <v>8</v>
      </c>
      <c r="I547">
        <v>1797</v>
      </c>
      <c r="J547" t="s">
        <v>759</v>
      </c>
      <c r="W547">
        <v>1</v>
      </c>
    </row>
    <row r="548" spans="1:30" x14ac:dyDescent="0.35">
      <c r="A548" t="s">
        <v>468</v>
      </c>
      <c r="B548" t="s">
        <v>469</v>
      </c>
      <c r="C548" t="s">
        <v>11</v>
      </c>
      <c r="D548" t="s">
        <v>849</v>
      </c>
      <c r="E548" t="s">
        <v>470</v>
      </c>
      <c r="F548" t="s">
        <v>8</v>
      </c>
      <c r="I548">
        <v>1796</v>
      </c>
      <c r="J548" t="s">
        <v>759</v>
      </c>
      <c r="N548" s="6" t="s">
        <v>750</v>
      </c>
      <c r="P548" t="s">
        <v>117</v>
      </c>
      <c r="V548">
        <v>1</v>
      </c>
    </row>
    <row r="549" spans="1:30" x14ac:dyDescent="0.35">
      <c r="A549" t="s">
        <v>78</v>
      </c>
      <c r="B549" t="s">
        <v>657</v>
      </c>
      <c r="C549" t="s">
        <v>11</v>
      </c>
      <c r="D549" t="s">
        <v>658</v>
      </c>
      <c r="E549" t="s">
        <v>659</v>
      </c>
      <c r="F549" t="s">
        <v>89</v>
      </c>
      <c r="I549">
        <v>1728</v>
      </c>
      <c r="J549" t="s">
        <v>759</v>
      </c>
      <c r="Z549">
        <v>1</v>
      </c>
    </row>
    <row r="550" spans="1:30" x14ac:dyDescent="0.35">
      <c r="A550" t="s">
        <v>343</v>
      </c>
      <c r="B550" t="s">
        <v>344</v>
      </c>
      <c r="C550" t="s">
        <v>7</v>
      </c>
      <c r="D550" t="s">
        <v>345</v>
      </c>
      <c r="E550" t="s">
        <v>1392</v>
      </c>
      <c r="F550" t="s">
        <v>346</v>
      </c>
      <c r="I550">
        <v>1856</v>
      </c>
      <c r="J550" t="s">
        <v>692</v>
      </c>
      <c r="K550">
        <v>1</v>
      </c>
      <c r="N550" s="6" t="s">
        <v>693</v>
      </c>
      <c r="S550">
        <v>1</v>
      </c>
    </row>
    <row r="551" spans="1:30" x14ac:dyDescent="0.35">
      <c r="A551" t="s">
        <v>1025</v>
      </c>
      <c r="B551" t="s">
        <v>1026</v>
      </c>
      <c r="C551" t="s">
        <v>7</v>
      </c>
      <c r="D551" t="s">
        <v>1027</v>
      </c>
      <c r="E551" t="s">
        <v>1027</v>
      </c>
      <c r="F551" t="s">
        <v>8</v>
      </c>
      <c r="I551">
        <v>1887</v>
      </c>
      <c r="J551" t="s">
        <v>759</v>
      </c>
      <c r="AC551">
        <v>1</v>
      </c>
    </row>
    <row r="552" spans="1:30" x14ac:dyDescent="0.35">
      <c r="A552" t="s">
        <v>337</v>
      </c>
      <c r="B552" t="s">
        <v>338</v>
      </c>
      <c r="C552" t="s">
        <v>7</v>
      </c>
      <c r="D552" t="s">
        <v>339</v>
      </c>
      <c r="E552" t="s">
        <v>1391</v>
      </c>
      <c r="F552" t="s">
        <v>8</v>
      </c>
      <c r="G552" t="s">
        <v>342</v>
      </c>
      <c r="I552">
        <v>1845</v>
      </c>
      <c r="J552" t="s">
        <v>692</v>
      </c>
      <c r="K552">
        <v>1</v>
      </c>
      <c r="L552">
        <v>1</v>
      </c>
      <c r="N552" s="6" t="s">
        <v>693</v>
      </c>
      <c r="S552">
        <v>1</v>
      </c>
    </row>
    <row r="553" spans="1:30" x14ac:dyDescent="0.35">
      <c r="A553" t="s">
        <v>29</v>
      </c>
      <c r="B553" t="s">
        <v>443</v>
      </c>
      <c r="C553" t="s">
        <v>11</v>
      </c>
      <c r="D553" t="s">
        <v>663</v>
      </c>
      <c r="E553" t="s">
        <v>664</v>
      </c>
      <c r="F553" t="s">
        <v>8</v>
      </c>
      <c r="I553">
        <v>1750</v>
      </c>
      <c r="J553" t="s">
        <v>759</v>
      </c>
      <c r="Z553">
        <v>1</v>
      </c>
    </row>
    <row r="554" spans="1:30" x14ac:dyDescent="0.35">
      <c r="A554" t="s">
        <v>29</v>
      </c>
      <c r="B554" t="s">
        <v>443</v>
      </c>
      <c r="C554" t="s">
        <v>11</v>
      </c>
      <c r="D554" t="s">
        <v>673</v>
      </c>
      <c r="E554" t="s">
        <v>1365</v>
      </c>
      <c r="F554" t="s">
        <v>8</v>
      </c>
      <c r="I554">
        <v>1762</v>
      </c>
      <c r="J554" t="s">
        <v>692</v>
      </c>
      <c r="K554">
        <v>1</v>
      </c>
      <c r="N554" s="6" t="s">
        <v>693</v>
      </c>
      <c r="Z554">
        <v>1</v>
      </c>
    </row>
    <row r="555" spans="1:30" x14ac:dyDescent="0.35">
      <c r="A555" t="s">
        <v>29</v>
      </c>
      <c r="B555" t="s">
        <v>30</v>
      </c>
      <c r="C555" t="s">
        <v>7</v>
      </c>
      <c r="D555" t="s">
        <v>570</v>
      </c>
      <c r="E555" t="s">
        <v>1366</v>
      </c>
      <c r="F555" t="s">
        <v>129</v>
      </c>
      <c r="I555">
        <v>1829</v>
      </c>
      <c r="J555" t="s">
        <v>692</v>
      </c>
      <c r="K555">
        <v>1</v>
      </c>
      <c r="N555" s="6" t="s">
        <v>693</v>
      </c>
      <c r="P555" t="s">
        <v>118</v>
      </c>
      <c r="W555">
        <v>1</v>
      </c>
    </row>
    <row r="556" spans="1:30" x14ac:dyDescent="0.35">
      <c r="A556" t="s">
        <v>29</v>
      </c>
      <c r="B556" t="s">
        <v>30</v>
      </c>
      <c r="C556" t="s">
        <v>7</v>
      </c>
      <c r="D556" t="s">
        <v>568</v>
      </c>
      <c r="E556" t="s">
        <v>1615</v>
      </c>
      <c r="F556" t="s">
        <v>77</v>
      </c>
      <c r="I556">
        <v>1827</v>
      </c>
      <c r="J556" t="s">
        <v>692</v>
      </c>
      <c r="K556">
        <v>1</v>
      </c>
      <c r="N556" s="6" t="s">
        <v>693</v>
      </c>
      <c r="P556" t="s">
        <v>118</v>
      </c>
      <c r="W556">
        <v>1</v>
      </c>
    </row>
    <row r="557" spans="1:30" x14ac:dyDescent="0.35">
      <c r="A557" t="s">
        <v>29</v>
      </c>
      <c r="B557" t="s">
        <v>30</v>
      </c>
      <c r="C557" t="s">
        <v>7</v>
      </c>
      <c r="D557" t="s">
        <v>568</v>
      </c>
      <c r="E557" t="s">
        <v>1614</v>
      </c>
      <c r="F557" t="s">
        <v>77</v>
      </c>
      <c r="I557">
        <v>1827</v>
      </c>
      <c r="J557" t="s">
        <v>692</v>
      </c>
      <c r="K557">
        <v>1</v>
      </c>
      <c r="N557" s="6" t="s">
        <v>693</v>
      </c>
      <c r="P557" t="s">
        <v>118</v>
      </c>
      <c r="W557">
        <v>1</v>
      </c>
    </row>
    <row r="558" spans="1:30" x14ac:dyDescent="0.35">
      <c r="A558" t="s">
        <v>29</v>
      </c>
      <c r="B558" t="s">
        <v>30</v>
      </c>
      <c r="C558" t="s">
        <v>7</v>
      </c>
      <c r="D558" t="s">
        <v>568</v>
      </c>
      <c r="E558" t="s">
        <v>1613</v>
      </c>
      <c r="F558" t="s">
        <v>77</v>
      </c>
      <c r="I558">
        <v>1827</v>
      </c>
      <c r="J558" t="s">
        <v>692</v>
      </c>
      <c r="K558">
        <v>1</v>
      </c>
      <c r="N558" s="6" t="s">
        <v>693</v>
      </c>
      <c r="P558" t="s">
        <v>118</v>
      </c>
      <c r="W558">
        <v>1</v>
      </c>
    </row>
    <row r="559" spans="1:30" x14ac:dyDescent="0.35">
      <c r="A559" t="s">
        <v>29</v>
      </c>
      <c r="B559" t="s">
        <v>30</v>
      </c>
      <c r="C559" t="s">
        <v>7</v>
      </c>
      <c r="D559" t="s">
        <v>568</v>
      </c>
      <c r="E559" t="s">
        <v>1612</v>
      </c>
      <c r="F559" t="s">
        <v>77</v>
      </c>
      <c r="I559">
        <v>1827</v>
      </c>
      <c r="J559" t="s">
        <v>692</v>
      </c>
      <c r="K559">
        <v>1</v>
      </c>
      <c r="N559" s="6" t="s">
        <v>1611</v>
      </c>
      <c r="P559" t="s">
        <v>118</v>
      </c>
      <c r="W559">
        <v>1</v>
      </c>
    </row>
    <row r="560" spans="1:30" x14ac:dyDescent="0.35">
      <c r="A560" t="s">
        <v>29</v>
      </c>
      <c r="B560" t="s">
        <v>30</v>
      </c>
      <c r="C560" t="s">
        <v>7</v>
      </c>
      <c r="D560" t="s">
        <v>425</v>
      </c>
      <c r="E560" t="s">
        <v>1367</v>
      </c>
      <c r="F560" t="s">
        <v>129</v>
      </c>
      <c r="I560">
        <v>1815</v>
      </c>
      <c r="J560" t="s">
        <v>692</v>
      </c>
      <c r="K560">
        <v>1</v>
      </c>
      <c r="N560" s="6" t="s">
        <v>693</v>
      </c>
      <c r="P560" t="s">
        <v>118</v>
      </c>
      <c r="U560">
        <v>1</v>
      </c>
      <c r="W560">
        <v>1</v>
      </c>
      <c r="AD560">
        <v>1</v>
      </c>
    </row>
    <row r="561" spans="1:33" x14ac:dyDescent="0.35">
      <c r="A561" t="s">
        <v>29</v>
      </c>
      <c r="B561" t="s">
        <v>30</v>
      </c>
      <c r="C561" t="s">
        <v>7</v>
      </c>
      <c r="D561" t="s">
        <v>427</v>
      </c>
      <c r="E561" t="s">
        <v>1368</v>
      </c>
      <c r="F561" t="s">
        <v>129</v>
      </c>
      <c r="I561">
        <v>1820</v>
      </c>
      <c r="J561" t="s">
        <v>692</v>
      </c>
      <c r="K561">
        <v>1</v>
      </c>
      <c r="N561" s="6" t="s">
        <v>693</v>
      </c>
      <c r="P561" t="s">
        <v>118</v>
      </c>
      <c r="U561">
        <v>1</v>
      </c>
      <c r="W561">
        <v>1</v>
      </c>
      <c r="AA561">
        <v>1</v>
      </c>
      <c r="AD561">
        <v>1</v>
      </c>
      <c r="AG561">
        <v>1</v>
      </c>
    </row>
    <row r="562" spans="1:33" x14ac:dyDescent="0.35">
      <c r="A562" t="s">
        <v>29</v>
      </c>
      <c r="B562" t="s">
        <v>30</v>
      </c>
      <c r="C562" t="s">
        <v>7</v>
      </c>
      <c r="D562" t="s">
        <v>429</v>
      </c>
      <c r="E562" t="s">
        <v>1369</v>
      </c>
      <c r="F562" t="s">
        <v>129</v>
      </c>
      <c r="I562">
        <v>1821</v>
      </c>
      <c r="J562" t="s">
        <v>692</v>
      </c>
      <c r="K562">
        <v>1</v>
      </c>
      <c r="N562" s="6" t="s">
        <v>693</v>
      </c>
      <c r="P562" t="s">
        <v>118</v>
      </c>
      <c r="U562">
        <v>1</v>
      </c>
      <c r="W562">
        <v>1</v>
      </c>
    </row>
    <row r="563" spans="1:33" x14ac:dyDescent="0.35">
      <c r="A563" t="s">
        <v>29</v>
      </c>
      <c r="B563" t="s">
        <v>30</v>
      </c>
      <c r="C563" t="s">
        <v>7</v>
      </c>
      <c r="D563" t="s">
        <v>544</v>
      </c>
      <c r="E563" t="s">
        <v>1390</v>
      </c>
      <c r="F563" t="s">
        <v>129</v>
      </c>
      <c r="I563">
        <v>1819</v>
      </c>
      <c r="J563" t="s">
        <v>692</v>
      </c>
      <c r="K563">
        <v>1</v>
      </c>
      <c r="N563" s="6" t="s">
        <v>693</v>
      </c>
      <c r="P563" t="s">
        <v>118</v>
      </c>
      <c r="W563">
        <v>1</v>
      </c>
    </row>
    <row r="564" spans="1:33" x14ac:dyDescent="0.35">
      <c r="A564" t="s">
        <v>29</v>
      </c>
      <c r="B564" t="s">
        <v>30</v>
      </c>
      <c r="C564" t="s">
        <v>7</v>
      </c>
      <c r="D564" t="s">
        <v>535</v>
      </c>
      <c r="E564" t="s">
        <v>1370</v>
      </c>
      <c r="F564" t="s">
        <v>129</v>
      </c>
      <c r="I564">
        <v>1816</v>
      </c>
      <c r="J564" t="s">
        <v>692</v>
      </c>
      <c r="K564">
        <v>1</v>
      </c>
      <c r="N564" s="6" t="s">
        <v>693</v>
      </c>
      <c r="P564" t="s">
        <v>118</v>
      </c>
      <c r="W564">
        <v>1</v>
      </c>
      <c r="X564">
        <v>1</v>
      </c>
      <c r="AD564">
        <v>1</v>
      </c>
    </row>
    <row r="565" spans="1:33" x14ac:dyDescent="0.35">
      <c r="A565" t="s">
        <v>29</v>
      </c>
      <c r="B565" t="s">
        <v>30</v>
      </c>
      <c r="C565" t="s">
        <v>7</v>
      </c>
      <c r="D565" t="s">
        <v>431</v>
      </c>
      <c r="E565" t="s">
        <v>1371</v>
      </c>
      <c r="F565" t="s">
        <v>129</v>
      </c>
      <c r="I565">
        <v>1823</v>
      </c>
      <c r="J565" t="s">
        <v>692</v>
      </c>
      <c r="K565">
        <v>1</v>
      </c>
      <c r="N565" s="6" t="s">
        <v>693</v>
      </c>
      <c r="P565" t="s">
        <v>118</v>
      </c>
      <c r="U565">
        <v>1</v>
      </c>
      <c r="W565">
        <v>1</v>
      </c>
      <c r="AG565">
        <v>1</v>
      </c>
    </row>
    <row r="566" spans="1:33" x14ac:dyDescent="0.35">
      <c r="A566" t="s">
        <v>29</v>
      </c>
      <c r="B566" t="s">
        <v>30</v>
      </c>
      <c r="C566" t="s">
        <v>7</v>
      </c>
      <c r="D566" t="s">
        <v>31</v>
      </c>
      <c r="E566" t="s">
        <v>1372</v>
      </c>
      <c r="F566" t="s">
        <v>8</v>
      </c>
      <c r="I566">
        <v>1824</v>
      </c>
      <c r="J566" t="s">
        <v>692</v>
      </c>
      <c r="K566">
        <v>1</v>
      </c>
      <c r="N566" s="6" t="s">
        <v>693</v>
      </c>
      <c r="P566" t="s">
        <v>118</v>
      </c>
      <c r="Q566">
        <v>1</v>
      </c>
      <c r="W566">
        <v>1</v>
      </c>
      <c r="X566">
        <v>1</v>
      </c>
      <c r="AD566">
        <v>1</v>
      </c>
      <c r="AG566">
        <v>1</v>
      </c>
    </row>
    <row r="567" spans="1:33" x14ac:dyDescent="0.35">
      <c r="A567" t="s">
        <v>29</v>
      </c>
      <c r="B567" t="s">
        <v>30</v>
      </c>
      <c r="C567" t="s">
        <v>7</v>
      </c>
      <c r="D567" t="s">
        <v>542</v>
      </c>
      <c r="E567" t="s">
        <v>1373</v>
      </c>
      <c r="F567" t="s">
        <v>129</v>
      </c>
      <c r="I567">
        <v>1817</v>
      </c>
      <c r="J567" t="s">
        <v>692</v>
      </c>
      <c r="K567">
        <v>1</v>
      </c>
      <c r="N567" s="6" t="s">
        <v>693</v>
      </c>
      <c r="P567" t="s">
        <v>118</v>
      </c>
      <c r="W567">
        <v>1</v>
      </c>
      <c r="X567">
        <v>1</v>
      </c>
      <c r="AD567">
        <v>1</v>
      </c>
    </row>
    <row r="568" spans="1:33" x14ac:dyDescent="0.35">
      <c r="A568" t="s">
        <v>29</v>
      </c>
      <c r="B568" t="s">
        <v>30</v>
      </c>
      <c r="C568" t="s">
        <v>7</v>
      </c>
      <c r="D568" t="s">
        <v>564</v>
      </c>
      <c r="E568" t="s">
        <v>1374</v>
      </c>
      <c r="F568" t="s">
        <v>8</v>
      </c>
      <c r="I568">
        <v>1824</v>
      </c>
      <c r="J568" t="s">
        <v>692</v>
      </c>
      <c r="K568">
        <v>1</v>
      </c>
      <c r="N568" s="6" t="s">
        <v>693</v>
      </c>
      <c r="P568" t="s">
        <v>118</v>
      </c>
      <c r="W568">
        <v>1</v>
      </c>
    </row>
    <row r="569" spans="1:33" x14ac:dyDescent="0.35">
      <c r="A569" t="s">
        <v>29</v>
      </c>
      <c r="B569" t="s">
        <v>30</v>
      </c>
      <c r="C569" t="s">
        <v>7</v>
      </c>
      <c r="D569" t="s">
        <v>545</v>
      </c>
      <c r="E569" t="s">
        <v>1375</v>
      </c>
      <c r="F569" t="s">
        <v>129</v>
      </c>
      <c r="I569">
        <v>1820</v>
      </c>
      <c r="J569" t="s">
        <v>692</v>
      </c>
      <c r="K569">
        <v>1</v>
      </c>
      <c r="N569" s="6" t="s">
        <v>693</v>
      </c>
      <c r="P569" t="s">
        <v>118</v>
      </c>
      <c r="W569">
        <v>1</v>
      </c>
    </row>
    <row r="570" spans="1:33" x14ac:dyDescent="0.35">
      <c r="A570" t="s">
        <v>29</v>
      </c>
      <c r="B570" t="s">
        <v>30</v>
      </c>
      <c r="C570" t="s">
        <v>7</v>
      </c>
      <c r="D570" t="s">
        <v>426</v>
      </c>
      <c r="E570" t="s">
        <v>1376</v>
      </c>
      <c r="F570" t="s">
        <v>129</v>
      </c>
      <c r="I570">
        <v>1816</v>
      </c>
      <c r="J570" t="s">
        <v>692</v>
      </c>
      <c r="K570">
        <v>1</v>
      </c>
      <c r="N570" s="6" t="s">
        <v>693</v>
      </c>
      <c r="P570" t="s">
        <v>118</v>
      </c>
      <c r="U570">
        <v>1</v>
      </c>
      <c r="W570">
        <v>1</v>
      </c>
      <c r="AD570">
        <v>1</v>
      </c>
      <c r="AG570">
        <v>1</v>
      </c>
    </row>
    <row r="571" spans="1:33" x14ac:dyDescent="0.35">
      <c r="A571" t="s">
        <v>29</v>
      </c>
      <c r="B571" t="s">
        <v>30</v>
      </c>
      <c r="C571" t="s">
        <v>7</v>
      </c>
      <c r="D571" t="s">
        <v>565</v>
      </c>
      <c r="E571" t="s">
        <v>1377</v>
      </c>
      <c r="F571" t="s">
        <v>8</v>
      </c>
      <c r="I571">
        <v>1825</v>
      </c>
      <c r="J571" t="s">
        <v>692</v>
      </c>
      <c r="K571">
        <v>1</v>
      </c>
      <c r="N571" s="6" t="s">
        <v>693</v>
      </c>
      <c r="P571" t="s">
        <v>118</v>
      </c>
      <c r="W571">
        <v>1</v>
      </c>
    </row>
    <row r="572" spans="1:33" x14ac:dyDescent="0.35">
      <c r="A572" t="s">
        <v>29</v>
      </c>
      <c r="B572" t="s">
        <v>30</v>
      </c>
      <c r="C572" t="s">
        <v>7</v>
      </c>
      <c r="D572" t="s">
        <v>278</v>
      </c>
      <c r="E572" t="s">
        <v>1378</v>
      </c>
      <c r="F572" t="s">
        <v>8</v>
      </c>
      <c r="I572">
        <v>1816</v>
      </c>
      <c r="J572" t="s">
        <v>692</v>
      </c>
      <c r="K572">
        <v>1</v>
      </c>
      <c r="N572" s="6" t="s">
        <v>693</v>
      </c>
      <c r="P572" t="s">
        <v>118</v>
      </c>
      <c r="W572">
        <v>1</v>
      </c>
    </row>
    <row r="573" spans="1:33" x14ac:dyDescent="0.35">
      <c r="A573" t="s">
        <v>29</v>
      </c>
      <c r="B573" t="s">
        <v>30</v>
      </c>
      <c r="C573" t="s">
        <v>7</v>
      </c>
      <c r="D573" t="s">
        <v>428</v>
      </c>
      <c r="E573" t="s">
        <v>1379</v>
      </c>
      <c r="F573" t="s">
        <v>129</v>
      </c>
      <c r="I573">
        <v>1819</v>
      </c>
      <c r="J573" t="s">
        <v>692</v>
      </c>
      <c r="K573">
        <v>1</v>
      </c>
      <c r="N573" s="6" t="s">
        <v>693</v>
      </c>
      <c r="P573" t="s">
        <v>118</v>
      </c>
      <c r="U573">
        <v>1</v>
      </c>
      <c r="W573">
        <v>1</v>
      </c>
      <c r="AD573">
        <v>1</v>
      </c>
      <c r="AG573">
        <v>1</v>
      </c>
    </row>
    <row r="574" spans="1:33" x14ac:dyDescent="0.35">
      <c r="A574" t="s">
        <v>29</v>
      </c>
      <c r="B574" t="s">
        <v>30</v>
      </c>
      <c r="C574" t="s">
        <v>7</v>
      </c>
      <c r="D574" t="s">
        <v>569</v>
      </c>
      <c r="E574" t="s">
        <v>1380</v>
      </c>
      <c r="F574" t="s">
        <v>129</v>
      </c>
      <c r="I574">
        <v>1828</v>
      </c>
      <c r="J574" t="s">
        <v>692</v>
      </c>
      <c r="K574">
        <v>1</v>
      </c>
      <c r="N574" s="6" t="s">
        <v>693</v>
      </c>
      <c r="P574" t="s">
        <v>118</v>
      </c>
      <c r="W574">
        <v>1</v>
      </c>
    </row>
    <row r="575" spans="1:33" x14ac:dyDescent="0.35">
      <c r="A575" t="s">
        <v>29</v>
      </c>
      <c r="B575" t="s">
        <v>30</v>
      </c>
      <c r="C575" t="s">
        <v>7</v>
      </c>
      <c r="D575" t="s">
        <v>430</v>
      </c>
      <c r="E575" t="s">
        <v>1381</v>
      </c>
      <c r="F575" t="s">
        <v>129</v>
      </c>
      <c r="I575">
        <v>1822</v>
      </c>
      <c r="J575" t="s">
        <v>692</v>
      </c>
      <c r="K575">
        <v>1</v>
      </c>
      <c r="N575" s="6" t="s">
        <v>693</v>
      </c>
      <c r="P575" t="s">
        <v>118</v>
      </c>
      <c r="U575">
        <v>1</v>
      </c>
      <c r="W575">
        <v>1</v>
      </c>
    </row>
    <row r="576" spans="1:33" x14ac:dyDescent="0.35">
      <c r="A576" t="s">
        <v>29</v>
      </c>
      <c r="B576" t="s">
        <v>30</v>
      </c>
      <c r="C576" t="s">
        <v>7</v>
      </c>
      <c r="D576" t="s">
        <v>543</v>
      </c>
      <c r="E576" t="s">
        <v>1382</v>
      </c>
      <c r="F576" t="s">
        <v>129</v>
      </c>
      <c r="I576">
        <v>1818</v>
      </c>
      <c r="J576" t="s">
        <v>692</v>
      </c>
      <c r="K576">
        <v>1</v>
      </c>
      <c r="N576" s="6" t="s">
        <v>693</v>
      </c>
      <c r="P576" t="s">
        <v>118</v>
      </c>
      <c r="W576">
        <v>1</v>
      </c>
      <c r="X576">
        <v>1</v>
      </c>
      <c r="AD576">
        <v>1</v>
      </c>
    </row>
    <row r="577" spans="1:33" x14ac:dyDescent="0.35">
      <c r="A577" t="s">
        <v>29</v>
      </c>
      <c r="B577" t="s">
        <v>30</v>
      </c>
      <c r="C577" t="s">
        <v>7</v>
      </c>
      <c r="D577" t="s">
        <v>546</v>
      </c>
      <c r="E577" t="s">
        <v>1383</v>
      </c>
      <c r="F577" t="s">
        <v>129</v>
      </c>
      <c r="I577">
        <v>1820</v>
      </c>
      <c r="J577" t="s">
        <v>692</v>
      </c>
      <c r="K577">
        <v>1</v>
      </c>
      <c r="N577" s="6" t="s">
        <v>693</v>
      </c>
      <c r="P577" t="s">
        <v>118</v>
      </c>
      <c r="W577">
        <v>1</v>
      </c>
      <c r="AD577">
        <v>1</v>
      </c>
    </row>
    <row r="578" spans="1:33" x14ac:dyDescent="0.35">
      <c r="A578" t="s">
        <v>29</v>
      </c>
      <c r="B578" t="s">
        <v>30</v>
      </c>
      <c r="C578" t="s">
        <v>7</v>
      </c>
      <c r="D578" t="s">
        <v>552</v>
      </c>
      <c r="E578" t="s">
        <v>1384</v>
      </c>
      <c r="F578" t="s">
        <v>129</v>
      </c>
      <c r="I578">
        <v>1822</v>
      </c>
      <c r="J578" t="s">
        <v>692</v>
      </c>
      <c r="K578">
        <v>1</v>
      </c>
      <c r="N578" s="6" t="s">
        <v>693</v>
      </c>
      <c r="P578" t="s">
        <v>118</v>
      </c>
      <c r="W578">
        <v>1</v>
      </c>
    </row>
    <row r="579" spans="1:33" x14ac:dyDescent="0.35">
      <c r="A579" t="s">
        <v>29</v>
      </c>
      <c r="B579" t="s">
        <v>30</v>
      </c>
      <c r="C579" t="s">
        <v>7</v>
      </c>
      <c r="D579" t="s">
        <v>551</v>
      </c>
      <c r="E579" t="s">
        <v>1385</v>
      </c>
      <c r="F579" t="s">
        <v>129</v>
      </c>
      <c r="I579">
        <v>1822</v>
      </c>
      <c r="J579" t="s">
        <v>692</v>
      </c>
      <c r="K579">
        <v>1</v>
      </c>
      <c r="N579" s="6" t="s">
        <v>693</v>
      </c>
      <c r="P579" t="s">
        <v>118</v>
      </c>
      <c r="W579">
        <v>1</v>
      </c>
    </row>
    <row r="580" spans="1:33" x14ac:dyDescent="0.35">
      <c r="A580" t="s">
        <v>29</v>
      </c>
      <c r="B580" t="s">
        <v>30</v>
      </c>
      <c r="C580" t="s">
        <v>7</v>
      </c>
      <c r="D580" t="s">
        <v>566</v>
      </c>
      <c r="E580" t="s">
        <v>1386</v>
      </c>
      <c r="F580" t="s">
        <v>8</v>
      </c>
      <c r="I580">
        <v>1825</v>
      </c>
      <c r="J580" t="s">
        <v>692</v>
      </c>
      <c r="K580">
        <v>1</v>
      </c>
      <c r="N580" s="6" t="s">
        <v>693</v>
      </c>
      <c r="P580" t="s">
        <v>118</v>
      </c>
      <c r="W580">
        <v>1</v>
      </c>
      <c r="AD580">
        <v>1</v>
      </c>
    </row>
    <row r="581" spans="1:33" x14ac:dyDescent="0.35">
      <c r="A581" t="s">
        <v>29</v>
      </c>
      <c r="B581" t="s">
        <v>30</v>
      </c>
      <c r="C581" t="s">
        <v>7</v>
      </c>
      <c r="D581" t="s">
        <v>128</v>
      </c>
      <c r="E581" t="s">
        <v>1387</v>
      </c>
      <c r="F581" t="s">
        <v>129</v>
      </c>
      <c r="I581">
        <v>1814</v>
      </c>
      <c r="J581" t="s">
        <v>692</v>
      </c>
      <c r="K581">
        <v>1</v>
      </c>
      <c r="N581" s="6" t="s">
        <v>693</v>
      </c>
      <c r="P581" t="s">
        <v>118</v>
      </c>
      <c r="R581">
        <v>1</v>
      </c>
      <c r="V581">
        <v>1</v>
      </c>
      <c r="W581">
        <v>1</v>
      </c>
      <c r="X581">
        <v>1</v>
      </c>
      <c r="AD581">
        <v>1</v>
      </c>
      <c r="AG581">
        <v>1</v>
      </c>
    </row>
    <row r="582" spans="1:33" x14ac:dyDescent="0.35">
      <c r="A582" t="s">
        <v>29</v>
      </c>
      <c r="B582" t="s">
        <v>30</v>
      </c>
      <c r="C582" t="s">
        <v>7</v>
      </c>
      <c r="D582" t="s">
        <v>432</v>
      </c>
      <c r="E582" t="s">
        <v>1388</v>
      </c>
      <c r="F582" t="s">
        <v>129</v>
      </c>
      <c r="I582">
        <v>1826</v>
      </c>
      <c r="J582" t="s">
        <v>692</v>
      </c>
      <c r="K582">
        <v>1</v>
      </c>
      <c r="N582" s="6" t="s">
        <v>693</v>
      </c>
      <c r="P582" t="s">
        <v>118</v>
      </c>
      <c r="U582">
        <v>1</v>
      </c>
      <c r="W582">
        <v>1</v>
      </c>
      <c r="AG582">
        <v>1</v>
      </c>
    </row>
    <row r="583" spans="1:33" x14ac:dyDescent="0.35">
      <c r="A583" t="s">
        <v>409</v>
      </c>
      <c r="B583" t="s">
        <v>410</v>
      </c>
      <c r="C583" t="s">
        <v>11</v>
      </c>
      <c r="D583" t="s">
        <v>411</v>
      </c>
      <c r="E583" t="s">
        <v>1389</v>
      </c>
      <c r="F583" t="s">
        <v>8</v>
      </c>
      <c r="I583">
        <v>1877</v>
      </c>
      <c r="J583" t="s">
        <v>692</v>
      </c>
      <c r="K583">
        <v>1</v>
      </c>
      <c r="N583" s="6" t="s">
        <v>693</v>
      </c>
      <c r="P583" t="s">
        <v>241</v>
      </c>
      <c r="T583">
        <v>1</v>
      </c>
      <c r="Y583">
        <v>1</v>
      </c>
    </row>
    <row r="584" spans="1:33" x14ac:dyDescent="0.35">
      <c r="A584" t="s">
        <v>904</v>
      </c>
      <c r="B584" t="s">
        <v>905</v>
      </c>
      <c r="C584" t="s">
        <v>7</v>
      </c>
      <c r="D584" t="s">
        <v>906</v>
      </c>
      <c r="E584" t="s">
        <v>906</v>
      </c>
      <c r="F584" t="s">
        <v>8</v>
      </c>
      <c r="I584">
        <v>1897</v>
      </c>
      <c r="J584" t="s">
        <v>759</v>
      </c>
      <c r="P584" t="s">
        <v>117</v>
      </c>
      <c r="AE584">
        <v>1</v>
      </c>
    </row>
    <row r="585" spans="1:33" x14ac:dyDescent="0.35">
      <c r="A585" t="s">
        <v>904</v>
      </c>
      <c r="B585" t="s">
        <v>905</v>
      </c>
      <c r="C585" t="s">
        <v>7</v>
      </c>
      <c r="D585" t="s">
        <v>910</v>
      </c>
      <c r="E585" t="s">
        <v>1616</v>
      </c>
      <c r="F585" t="s">
        <v>8</v>
      </c>
      <c r="I585">
        <v>1900</v>
      </c>
      <c r="J585" t="s">
        <v>692</v>
      </c>
      <c r="K585">
        <v>1</v>
      </c>
      <c r="N585" s="6" t="s">
        <v>693</v>
      </c>
      <c r="P585" t="s">
        <v>117</v>
      </c>
      <c r="AE585">
        <v>1</v>
      </c>
    </row>
    <row r="586" spans="1:33" x14ac:dyDescent="0.35">
      <c r="A586" t="s">
        <v>904</v>
      </c>
      <c r="B586" t="s">
        <v>905</v>
      </c>
      <c r="C586" t="s">
        <v>7</v>
      </c>
      <c r="D586" t="s">
        <v>908</v>
      </c>
      <c r="E586" t="s">
        <v>908</v>
      </c>
      <c r="F586" t="s">
        <v>8</v>
      </c>
      <c r="I586">
        <v>1898</v>
      </c>
      <c r="J586" t="s">
        <v>759</v>
      </c>
      <c r="P586" t="s">
        <v>117</v>
      </c>
      <c r="AE586">
        <v>1</v>
      </c>
    </row>
    <row r="587" spans="1:33" x14ac:dyDescent="0.35">
      <c r="A587" t="s">
        <v>135</v>
      </c>
      <c r="B587" t="s">
        <v>54</v>
      </c>
      <c r="C587" t="s">
        <v>11</v>
      </c>
      <c r="D587" t="s">
        <v>136</v>
      </c>
      <c r="E587" t="s">
        <v>1357</v>
      </c>
      <c r="F587" t="s">
        <v>8</v>
      </c>
      <c r="I587">
        <v>1818</v>
      </c>
      <c r="J587" t="s">
        <v>692</v>
      </c>
      <c r="K587">
        <v>1</v>
      </c>
      <c r="N587" s="6" t="s">
        <v>693</v>
      </c>
      <c r="R587">
        <v>1</v>
      </c>
      <c r="T587">
        <v>1</v>
      </c>
      <c r="V587">
        <v>1</v>
      </c>
      <c r="W587">
        <v>1</v>
      </c>
      <c r="X587">
        <v>1</v>
      </c>
      <c r="AA587">
        <v>1</v>
      </c>
      <c r="AG587">
        <v>1</v>
      </c>
    </row>
    <row r="588" spans="1:33" x14ac:dyDescent="0.35">
      <c r="A588" t="s">
        <v>135</v>
      </c>
      <c r="B588" t="s">
        <v>54</v>
      </c>
      <c r="C588" t="s">
        <v>11</v>
      </c>
      <c r="D588" t="s">
        <v>141</v>
      </c>
      <c r="E588" t="s">
        <v>1358</v>
      </c>
      <c r="F588" t="s">
        <v>8</v>
      </c>
      <c r="I588">
        <v>1835</v>
      </c>
      <c r="J588" t="s">
        <v>692</v>
      </c>
      <c r="K588">
        <v>1</v>
      </c>
      <c r="N588" s="6" t="s">
        <v>710</v>
      </c>
      <c r="R588">
        <v>1</v>
      </c>
    </row>
    <row r="589" spans="1:33" x14ac:dyDescent="0.35">
      <c r="A589" t="s">
        <v>135</v>
      </c>
      <c r="B589" t="s">
        <v>54</v>
      </c>
      <c r="C589" t="s">
        <v>11</v>
      </c>
      <c r="D589" t="s">
        <v>547</v>
      </c>
      <c r="E589" t="s">
        <v>1359</v>
      </c>
      <c r="F589" t="s">
        <v>134</v>
      </c>
      <c r="I589">
        <v>1820</v>
      </c>
      <c r="J589" t="s">
        <v>692</v>
      </c>
      <c r="K589">
        <v>1</v>
      </c>
      <c r="M589" t="s">
        <v>548</v>
      </c>
      <c r="N589" s="6" t="s">
        <v>693</v>
      </c>
      <c r="W589">
        <v>1</v>
      </c>
    </row>
    <row r="590" spans="1:33" x14ac:dyDescent="0.35">
      <c r="A590" t="s">
        <v>135</v>
      </c>
      <c r="B590" t="s">
        <v>54</v>
      </c>
      <c r="C590" t="s">
        <v>11</v>
      </c>
      <c r="D590" t="s">
        <v>574</v>
      </c>
      <c r="E590" t="s">
        <v>1360</v>
      </c>
      <c r="F590" t="s">
        <v>129</v>
      </c>
      <c r="I590">
        <v>1830</v>
      </c>
      <c r="J590" t="s">
        <v>692</v>
      </c>
      <c r="K590">
        <v>1</v>
      </c>
      <c r="N590" s="6" t="s">
        <v>695</v>
      </c>
      <c r="W590">
        <v>1</v>
      </c>
    </row>
    <row r="591" spans="1:33" x14ac:dyDescent="0.35">
      <c r="A591" t="s">
        <v>135</v>
      </c>
      <c r="B591" t="s">
        <v>54</v>
      </c>
      <c r="C591" t="s">
        <v>11</v>
      </c>
      <c r="D591" t="s">
        <v>55</v>
      </c>
      <c r="E591" t="s">
        <v>1361</v>
      </c>
      <c r="F591" t="s">
        <v>8</v>
      </c>
      <c r="I591">
        <v>1826</v>
      </c>
      <c r="J591" t="s">
        <v>692</v>
      </c>
      <c r="K591">
        <v>1</v>
      </c>
      <c r="N591" s="6" t="s">
        <v>693</v>
      </c>
      <c r="Q591">
        <v>1</v>
      </c>
      <c r="V591">
        <v>1</v>
      </c>
      <c r="W591">
        <v>1</v>
      </c>
      <c r="X591">
        <v>1</v>
      </c>
      <c r="AG591">
        <v>1</v>
      </c>
    </row>
    <row r="592" spans="1:33" x14ac:dyDescent="0.35">
      <c r="A592" t="s">
        <v>135</v>
      </c>
      <c r="B592" t="s">
        <v>54</v>
      </c>
      <c r="C592" t="s">
        <v>11</v>
      </c>
      <c r="D592" t="s">
        <v>56</v>
      </c>
      <c r="E592" t="s">
        <v>1362</v>
      </c>
      <c r="F592" t="s">
        <v>28</v>
      </c>
      <c r="I592">
        <v>1834</v>
      </c>
      <c r="J592" t="s">
        <v>692</v>
      </c>
      <c r="K592">
        <v>1</v>
      </c>
      <c r="N592" s="6" t="s">
        <v>700</v>
      </c>
      <c r="Q592">
        <v>1</v>
      </c>
    </row>
    <row r="593" spans="1:33" x14ac:dyDescent="0.35">
      <c r="A593" t="s">
        <v>135</v>
      </c>
      <c r="B593" t="s">
        <v>54</v>
      </c>
      <c r="C593" t="s">
        <v>11</v>
      </c>
      <c r="D593" t="s">
        <v>436</v>
      </c>
      <c r="E593" t="s">
        <v>1363</v>
      </c>
      <c r="F593" t="s">
        <v>129</v>
      </c>
      <c r="I593">
        <v>1823</v>
      </c>
      <c r="J593" t="s">
        <v>692</v>
      </c>
      <c r="K593">
        <v>1</v>
      </c>
      <c r="N593" s="6" t="s">
        <v>710</v>
      </c>
      <c r="U593">
        <v>1</v>
      </c>
      <c r="W593">
        <v>1</v>
      </c>
      <c r="AG593">
        <v>1</v>
      </c>
    </row>
    <row r="594" spans="1:33" x14ac:dyDescent="0.35">
      <c r="A594" t="s">
        <v>341</v>
      </c>
      <c r="B594" t="s">
        <v>446</v>
      </c>
      <c r="C594" t="s">
        <v>11</v>
      </c>
      <c r="D594" t="s">
        <v>671</v>
      </c>
      <c r="E594" t="s">
        <v>1364</v>
      </c>
      <c r="F594" t="s">
        <v>8</v>
      </c>
      <c r="I594">
        <v>1761</v>
      </c>
      <c r="J594" t="s">
        <v>692</v>
      </c>
      <c r="K594">
        <v>1</v>
      </c>
      <c r="N594" s="6" t="s">
        <v>693</v>
      </c>
      <c r="O594">
        <v>0</v>
      </c>
      <c r="P594" t="s">
        <v>117</v>
      </c>
      <c r="Z594">
        <v>1</v>
      </c>
      <c r="AE594">
        <v>1</v>
      </c>
    </row>
    <row r="595" spans="1:33" x14ac:dyDescent="0.35">
      <c r="A595" t="s">
        <v>341</v>
      </c>
      <c r="B595" t="s">
        <v>446</v>
      </c>
      <c r="C595" t="s">
        <v>11</v>
      </c>
      <c r="D595" t="s">
        <v>849</v>
      </c>
      <c r="E595" t="s">
        <v>1617</v>
      </c>
      <c r="F595" t="s">
        <v>8</v>
      </c>
      <c r="I595">
        <v>1767</v>
      </c>
      <c r="J595" t="s">
        <v>689</v>
      </c>
      <c r="K595">
        <v>1</v>
      </c>
      <c r="N595" s="6" t="s">
        <v>1609</v>
      </c>
      <c r="P595" t="s">
        <v>117</v>
      </c>
      <c r="AE595">
        <v>1</v>
      </c>
    </row>
    <row r="596" spans="1:33" x14ac:dyDescent="0.35">
      <c r="A596" t="s">
        <v>586</v>
      </c>
      <c r="B596" t="s">
        <v>587</v>
      </c>
      <c r="C596" t="s">
        <v>11</v>
      </c>
      <c r="D596" t="s">
        <v>588</v>
      </c>
      <c r="E596" t="s">
        <v>588</v>
      </c>
      <c r="F596" t="s">
        <v>577</v>
      </c>
      <c r="I596">
        <v>1814</v>
      </c>
      <c r="J596" t="s">
        <v>759</v>
      </c>
      <c r="N596" s="6" t="s">
        <v>706</v>
      </c>
      <c r="X596">
        <v>1</v>
      </c>
    </row>
    <row r="597" spans="1:33" x14ac:dyDescent="0.35">
      <c r="A597" t="s">
        <v>363</v>
      </c>
      <c r="B597" t="s">
        <v>182</v>
      </c>
      <c r="C597" t="s">
        <v>7</v>
      </c>
      <c r="D597" t="s">
        <v>397</v>
      </c>
      <c r="E597" t="s">
        <v>397</v>
      </c>
      <c r="F597" t="s">
        <v>8</v>
      </c>
      <c r="J597" t="s">
        <v>759</v>
      </c>
      <c r="S597">
        <v>1</v>
      </c>
    </row>
    <row r="598" spans="1:33" x14ac:dyDescent="0.35">
      <c r="A598" t="s">
        <v>363</v>
      </c>
      <c r="B598" t="s">
        <v>182</v>
      </c>
      <c r="C598" t="s">
        <v>7</v>
      </c>
      <c r="D598" t="s">
        <v>396</v>
      </c>
      <c r="E598" t="s">
        <v>1618</v>
      </c>
      <c r="F598" t="s">
        <v>8</v>
      </c>
      <c r="I598">
        <v>1892</v>
      </c>
      <c r="J598" t="s">
        <v>692</v>
      </c>
      <c r="K598">
        <v>1</v>
      </c>
      <c r="N598" s="6" t="s">
        <v>693</v>
      </c>
      <c r="S598">
        <v>1</v>
      </c>
    </row>
    <row r="599" spans="1:33" x14ac:dyDescent="0.35">
      <c r="A599" t="s">
        <v>701</v>
      </c>
      <c r="B599" t="s">
        <v>97</v>
      </c>
      <c r="C599" t="s">
        <v>11</v>
      </c>
      <c r="D599" t="s">
        <v>502</v>
      </c>
      <c r="E599" t="s">
        <v>502</v>
      </c>
      <c r="F599" t="s">
        <v>8</v>
      </c>
      <c r="I599">
        <v>1791</v>
      </c>
      <c r="J599" t="s">
        <v>759</v>
      </c>
      <c r="N599" s="6" t="s">
        <v>753</v>
      </c>
      <c r="W599">
        <v>1</v>
      </c>
    </row>
    <row r="600" spans="1:33" x14ac:dyDescent="0.35">
      <c r="A600" t="s">
        <v>701</v>
      </c>
      <c r="B600" t="s">
        <v>97</v>
      </c>
      <c r="C600" t="s">
        <v>11</v>
      </c>
      <c r="D600" t="s">
        <v>457</v>
      </c>
      <c r="E600" t="s">
        <v>457</v>
      </c>
      <c r="F600" t="s">
        <v>89</v>
      </c>
      <c r="I600">
        <v>1792</v>
      </c>
      <c r="J600" t="s">
        <v>759</v>
      </c>
      <c r="V600">
        <v>1</v>
      </c>
      <c r="W600">
        <v>1</v>
      </c>
    </row>
    <row r="601" spans="1:33" x14ac:dyDescent="0.35">
      <c r="A601" t="s">
        <v>701</v>
      </c>
      <c r="B601" t="s">
        <v>97</v>
      </c>
      <c r="C601" t="s">
        <v>11</v>
      </c>
      <c r="D601" t="s">
        <v>112</v>
      </c>
      <c r="E601" t="s">
        <v>1619</v>
      </c>
      <c r="F601" t="s">
        <v>8</v>
      </c>
      <c r="I601">
        <v>1788</v>
      </c>
      <c r="J601" t="s">
        <v>692</v>
      </c>
      <c r="K601">
        <v>1</v>
      </c>
      <c r="N601" s="6" t="s">
        <v>693</v>
      </c>
      <c r="R601">
        <v>1</v>
      </c>
      <c r="V601">
        <v>1</v>
      </c>
      <c r="W601">
        <v>1</v>
      </c>
      <c r="Z601">
        <v>1</v>
      </c>
    </row>
    <row r="602" spans="1:33" x14ac:dyDescent="0.35">
      <c r="A602" t="s">
        <v>701</v>
      </c>
      <c r="B602" t="s">
        <v>97</v>
      </c>
      <c r="C602" t="s">
        <v>11</v>
      </c>
      <c r="D602" t="s">
        <v>500</v>
      </c>
      <c r="E602" t="s">
        <v>501</v>
      </c>
      <c r="F602" t="s">
        <v>8</v>
      </c>
      <c r="I602">
        <v>1790</v>
      </c>
      <c r="J602" t="s">
        <v>759</v>
      </c>
      <c r="W602">
        <v>1</v>
      </c>
    </row>
    <row r="603" spans="1:33" x14ac:dyDescent="0.35">
      <c r="A603" t="s">
        <v>701</v>
      </c>
      <c r="B603" t="s">
        <v>97</v>
      </c>
      <c r="C603" t="s">
        <v>11</v>
      </c>
      <c r="D603" t="s">
        <v>471</v>
      </c>
      <c r="E603" t="s">
        <v>471</v>
      </c>
      <c r="F603" t="s">
        <v>8</v>
      </c>
      <c r="I603">
        <v>1796</v>
      </c>
      <c r="J603" t="s">
        <v>759</v>
      </c>
      <c r="V603">
        <v>1</v>
      </c>
      <c r="W603">
        <v>1</v>
      </c>
    </row>
    <row r="604" spans="1:33" x14ac:dyDescent="0.35">
      <c r="A604" t="s">
        <v>701</v>
      </c>
      <c r="B604" t="s">
        <v>97</v>
      </c>
      <c r="C604" t="s">
        <v>11</v>
      </c>
      <c r="D604" t="s">
        <v>511</v>
      </c>
      <c r="E604" t="s">
        <v>511</v>
      </c>
      <c r="F604" t="s">
        <v>8</v>
      </c>
      <c r="I604">
        <v>1795</v>
      </c>
      <c r="J604" t="s">
        <v>759</v>
      </c>
      <c r="K604" t="s">
        <v>703</v>
      </c>
      <c r="N604" t="s">
        <v>702</v>
      </c>
      <c r="W604">
        <v>1</v>
      </c>
    </row>
    <row r="605" spans="1:33" x14ac:dyDescent="0.35">
      <c r="A605" t="s">
        <v>701</v>
      </c>
      <c r="B605" t="s">
        <v>97</v>
      </c>
      <c r="C605" t="s">
        <v>11</v>
      </c>
      <c r="D605" t="s">
        <v>507</v>
      </c>
      <c r="E605" t="s">
        <v>1356</v>
      </c>
      <c r="F605" t="s">
        <v>8</v>
      </c>
      <c r="I605">
        <v>1793</v>
      </c>
      <c r="J605" t="s">
        <v>692</v>
      </c>
      <c r="K605">
        <v>1</v>
      </c>
      <c r="N605" s="6" t="s">
        <v>751</v>
      </c>
      <c r="W605">
        <v>1</v>
      </c>
      <c r="X605">
        <v>1</v>
      </c>
      <c r="Z605">
        <v>1</v>
      </c>
    </row>
    <row r="606" spans="1:33" x14ac:dyDescent="0.35">
      <c r="A606" t="s">
        <v>701</v>
      </c>
      <c r="B606" t="s">
        <v>97</v>
      </c>
      <c r="C606" t="s">
        <v>11</v>
      </c>
      <c r="D606" t="s">
        <v>510</v>
      </c>
      <c r="E606" t="s">
        <v>510</v>
      </c>
      <c r="F606" t="s">
        <v>8</v>
      </c>
      <c r="I606">
        <v>1794</v>
      </c>
      <c r="J606" t="s">
        <v>759</v>
      </c>
      <c r="W606">
        <v>1</v>
      </c>
    </row>
    <row r="607" spans="1:33" x14ac:dyDescent="0.35">
      <c r="A607" t="s">
        <v>701</v>
      </c>
      <c r="B607" t="s">
        <v>97</v>
      </c>
      <c r="C607" t="s">
        <v>11</v>
      </c>
      <c r="D607" t="s">
        <v>509</v>
      </c>
      <c r="E607" t="s">
        <v>509</v>
      </c>
      <c r="F607" t="s">
        <v>8</v>
      </c>
      <c r="I607">
        <v>1794</v>
      </c>
      <c r="J607" t="s">
        <v>759</v>
      </c>
      <c r="W607">
        <v>1</v>
      </c>
    </row>
    <row r="608" spans="1:33" x14ac:dyDescent="0.35">
      <c r="A608" t="s">
        <v>701</v>
      </c>
      <c r="B608" t="s">
        <v>97</v>
      </c>
      <c r="C608" t="s">
        <v>11</v>
      </c>
      <c r="D608" t="s">
        <v>518</v>
      </c>
      <c r="E608" t="s">
        <v>518</v>
      </c>
      <c r="F608" t="s">
        <v>8</v>
      </c>
      <c r="I608">
        <v>1798</v>
      </c>
      <c r="J608" t="s">
        <v>759</v>
      </c>
      <c r="N608" s="6" t="s">
        <v>706</v>
      </c>
      <c r="W608">
        <v>1</v>
      </c>
    </row>
    <row r="609" spans="1:33" x14ac:dyDescent="0.35">
      <c r="A609" t="s">
        <v>578</v>
      </c>
      <c r="B609" t="s">
        <v>579</v>
      </c>
      <c r="C609" t="s">
        <v>7</v>
      </c>
      <c r="D609" t="s">
        <v>1610</v>
      </c>
      <c r="E609" t="s">
        <v>1620</v>
      </c>
      <c r="F609" t="s">
        <v>581</v>
      </c>
      <c r="I609">
        <v>1751</v>
      </c>
      <c r="J609" t="s">
        <v>692</v>
      </c>
      <c r="K609">
        <v>1</v>
      </c>
      <c r="N609" s="6" t="s">
        <v>693</v>
      </c>
      <c r="P609" t="s">
        <v>118</v>
      </c>
      <c r="AG609">
        <v>1</v>
      </c>
    </row>
    <row r="610" spans="1:33" x14ac:dyDescent="0.35">
      <c r="A610" t="s">
        <v>578</v>
      </c>
      <c r="B610" t="s">
        <v>579</v>
      </c>
      <c r="C610" t="s">
        <v>7</v>
      </c>
      <c r="D610" t="s">
        <v>768</v>
      </c>
      <c r="E610" t="s">
        <v>1621</v>
      </c>
      <c r="F610" t="s">
        <v>581</v>
      </c>
      <c r="I610">
        <v>1748</v>
      </c>
      <c r="J610" t="s">
        <v>692</v>
      </c>
      <c r="K610">
        <v>1</v>
      </c>
      <c r="N610" s="6" t="s">
        <v>693</v>
      </c>
      <c r="P610" t="s">
        <v>118</v>
      </c>
      <c r="AD610">
        <v>1</v>
      </c>
      <c r="AG610">
        <v>1</v>
      </c>
    </row>
    <row r="611" spans="1:33" x14ac:dyDescent="0.35">
      <c r="A611" t="s">
        <v>578</v>
      </c>
      <c r="B611" t="s">
        <v>579</v>
      </c>
      <c r="C611" t="s">
        <v>7</v>
      </c>
      <c r="D611" t="s">
        <v>580</v>
      </c>
      <c r="E611" t="s">
        <v>1355</v>
      </c>
      <c r="F611" t="s">
        <v>581</v>
      </c>
      <c r="I611">
        <v>1771</v>
      </c>
      <c r="J611" t="s">
        <v>692</v>
      </c>
      <c r="K611">
        <v>1</v>
      </c>
      <c r="N611" s="6" t="s">
        <v>693</v>
      </c>
      <c r="P611" t="s">
        <v>118</v>
      </c>
      <c r="X611">
        <v>1</v>
      </c>
      <c r="AD611">
        <v>1</v>
      </c>
      <c r="AG611">
        <v>1</v>
      </c>
    </row>
    <row r="612" spans="1:33" x14ac:dyDescent="0.35">
      <c r="A612" t="s">
        <v>578</v>
      </c>
      <c r="B612" t="s">
        <v>579</v>
      </c>
      <c r="C612" t="s">
        <v>7</v>
      </c>
      <c r="D612" t="s">
        <v>769</v>
      </c>
      <c r="E612" t="s">
        <v>1623</v>
      </c>
      <c r="F612" t="s">
        <v>8</v>
      </c>
      <c r="I612">
        <v>1753</v>
      </c>
      <c r="J612" t="s">
        <v>692</v>
      </c>
      <c r="K612">
        <v>1</v>
      </c>
      <c r="N612" s="6" t="s">
        <v>693</v>
      </c>
      <c r="P612" t="s">
        <v>118</v>
      </c>
      <c r="AG612">
        <v>1</v>
      </c>
    </row>
    <row r="613" spans="1:33" x14ac:dyDescent="0.35">
      <c r="A613" t="s">
        <v>578</v>
      </c>
      <c r="B613" t="s">
        <v>579</v>
      </c>
      <c r="C613" t="s">
        <v>7</v>
      </c>
      <c r="D613" t="s">
        <v>770</v>
      </c>
      <c r="E613" t="s">
        <v>1622</v>
      </c>
      <c r="F613" t="s">
        <v>8</v>
      </c>
      <c r="I613">
        <v>1760</v>
      </c>
      <c r="J613" t="s">
        <v>692</v>
      </c>
      <c r="K613">
        <v>1</v>
      </c>
      <c r="N613" s="6" t="s">
        <v>693</v>
      </c>
      <c r="P613" t="s">
        <v>118</v>
      </c>
      <c r="AG613">
        <v>1</v>
      </c>
    </row>
    <row r="614" spans="1:33" x14ac:dyDescent="0.35">
      <c r="A614" t="s">
        <v>890</v>
      </c>
      <c r="B614" t="s">
        <v>891</v>
      </c>
      <c r="C614" t="s">
        <v>11</v>
      </c>
      <c r="D614" t="s">
        <v>892</v>
      </c>
      <c r="E614" t="s">
        <v>1624</v>
      </c>
      <c r="F614" t="s">
        <v>8</v>
      </c>
      <c r="I614">
        <v>1889</v>
      </c>
      <c r="J614" t="s">
        <v>692</v>
      </c>
      <c r="K614">
        <v>1</v>
      </c>
      <c r="N614" s="6" t="s">
        <v>693</v>
      </c>
      <c r="P614" t="s">
        <v>117</v>
      </c>
      <c r="AE614">
        <v>1</v>
      </c>
    </row>
    <row r="615" spans="1:33" x14ac:dyDescent="0.35">
      <c r="A615" t="s">
        <v>890</v>
      </c>
      <c r="B615" t="s">
        <v>891</v>
      </c>
      <c r="C615" t="s">
        <v>11</v>
      </c>
      <c r="D615" t="s">
        <v>909</v>
      </c>
      <c r="E615" t="s">
        <v>1624</v>
      </c>
      <c r="F615" t="s">
        <v>8</v>
      </c>
      <c r="I615">
        <v>1899</v>
      </c>
      <c r="J615" t="s">
        <v>692</v>
      </c>
      <c r="K615">
        <v>1</v>
      </c>
      <c r="N615" s="6" t="s">
        <v>693</v>
      </c>
      <c r="P615" t="s">
        <v>117</v>
      </c>
      <c r="AE615">
        <v>1</v>
      </c>
    </row>
    <row r="616" spans="1:33" x14ac:dyDescent="0.35">
      <c r="A616" t="s">
        <v>890</v>
      </c>
      <c r="B616" t="s">
        <v>891</v>
      </c>
      <c r="C616" t="s">
        <v>11</v>
      </c>
      <c r="D616" t="s">
        <v>900</v>
      </c>
      <c r="E616" t="s">
        <v>1624</v>
      </c>
      <c r="F616" t="s">
        <v>8</v>
      </c>
      <c r="I616">
        <v>1894</v>
      </c>
      <c r="J616" t="s">
        <v>692</v>
      </c>
      <c r="K616">
        <v>1</v>
      </c>
      <c r="N616" s="6" t="s">
        <v>693</v>
      </c>
      <c r="P616" t="s">
        <v>117</v>
      </c>
      <c r="AE616">
        <v>1</v>
      </c>
    </row>
    <row r="617" spans="1:33" x14ac:dyDescent="0.35">
      <c r="A617" t="s">
        <v>930</v>
      </c>
      <c r="B617" t="s">
        <v>73</v>
      </c>
      <c r="C617" t="s">
        <v>7</v>
      </c>
      <c r="D617" t="s">
        <v>931</v>
      </c>
      <c r="E617" t="s">
        <v>1625</v>
      </c>
      <c r="F617" t="s">
        <v>8</v>
      </c>
      <c r="I617">
        <v>1912</v>
      </c>
      <c r="J617" t="s">
        <v>692</v>
      </c>
      <c r="K617">
        <v>1</v>
      </c>
      <c r="N617" s="6" t="s">
        <v>710</v>
      </c>
      <c r="P617" t="s">
        <v>117</v>
      </c>
      <c r="AE617">
        <v>1</v>
      </c>
    </row>
    <row r="618" spans="1:33" x14ac:dyDescent="0.35">
      <c r="A618" t="s">
        <v>930</v>
      </c>
      <c r="B618" t="s">
        <v>73</v>
      </c>
      <c r="C618" t="s">
        <v>7</v>
      </c>
      <c r="D618" t="s">
        <v>932</v>
      </c>
      <c r="E618" t="s">
        <v>1626</v>
      </c>
      <c r="F618" t="s">
        <v>8</v>
      </c>
      <c r="I618">
        <v>1912</v>
      </c>
      <c r="J618" t="s">
        <v>692</v>
      </c>
      <c r="K618">
        <v>1</v>
      </c>
      <c r="N618" s="6" t="s">
        <v>693</v>
      </c>
      <c r="P618" t="s">
        <v>117</v>
      </c>
      <c r="AE618">
        <v>1</v>
      </c>
    </row>
    <row r="619" spans="1:33" x14ac:dyDescent="0.35">
      <c r="A619" t="s">
        <v>102</v>
      </c>
      <c r="B619" t="s">
        <v>79</v>
      </c>
      <c r="C619" t="s">
        <v>7</v>
      </c>
      <c r="D619" t="s">
        <v>1628</v>
      </c>
      <c r="E619" t="s">
        <v>1354</v>
      </c>
      <c r="F619" t="s">
        <v>108</v>
      </c>
      <c r="I619">
        <v>1768</v>
      </c>
      <c r="J619" t="s">
        <v>692</v>
      </c>
      <c r="K619">
        <v>1</v>
      </c>
      <c r="N619" s="6" t="s">
        <v>693</v>
      </c>
      <c r="P619" t="s">
        <v>117</v>
      </c>
      <c r="U619">
        <v>1</v>
      </c>
      <c r="AE619">
        <v>1</v>
      </c>
      <c r="AG619">
        <v>1</v>
      </c>
    </row>
    <row r="620" spans="1:33" x14ac:dyDescent="0.35">
      <c r="A620" t="s">
        <v>102</v>
      </c>
      <c r="B620" t="s">
        <v>79</v>
      </c>
      <c r="C620" t="s">
        <v>7</v>
      </c>
      <c r="D620" t="s">
        <v>1627</v>
      </c>
      <c r="E620" t="s">
        <v>1353</v>
      </c>
      <c r="F620" t="s">
        <v>8</v>
      </c>
      <c r="I620">
        <v>1759</v>
      </c>
      <c r="J620" t="s">
        <v>692</v>
      </c>
      <c r="K620">
        <v>1</v>
      </c>
      <c r="L620">
        <v>1</v>
      </c>
      <c r="N620" s="6" t="s">
        <v>693</v>
      </c>
      <c r="P620" t="s">
        <v>117</v>
      </c>
      <c r="R620">
        <v>1</v>
      </c>
      <c r="X620">
        <v>1</v>
      </c>
      <c r="AE620">
        <v>1</v>
      </c>
      <c r="AG620">
        <v>1</v>
      </c>
    </row>
    <row r="621" spans="1:33" x14ac:dyDescent="0.35">
      <c r="A621" t="s">
        <v>62</v>
      </c>
      <c r="B621" t="s">
        <v>63</v>
      </c>
      <c r="C621" t="s">
        <v>7</v>
      </c>
      <c r="D621" t="s">
        <v>997</v>
      </c>
      <c r="E621" t="s">
        <v>997</v>
      </c>
      <c r="F621" t="s">
        <v>8</v>
      </c>
      <c r="I621">
        <v>1897</v>
      </c>
      <c r="J621" t="s">
        <v>759</v>
      </c>
      <c r="P621" t="s">
        <v>118</v>
      </c>
      <c r="AD621">
        <v>1</v>
      </c>
    </row>
    <row r="622" spans="1:33" x14ac:dyDescent="0.35">
      <c r="A622" t="s">
        <v>62</v>
      </c>
      <c r="B622" t="s">
        <v>63</v>
      </c>
      <c r="C622" t="s">
        <v>7</v>
      </c>
      <c r="D622" t="s">
        <v>1023</v>
      </c>
      <c r="E622" t="s">
        <v>1352</v>
      </c>
      <c r="F622" t="s">
        <v>35</v>
      </c>
      <c r="I622">
        <v>1886</v>
      </c>
      <c r="J622" t="s">
        <v>692</v>
      </c>
      <c r="K622">
        <v>1</v>
      </c>
      <c r="N622" t="s">
        <v>271</v>
      </c>
      <c r="P622" t="s">
        <v>118</v>
      </c>
      <c r="Q622">
        <v>1</v>
      </c>
      <c r="R622">
        <v>1</v>
      </c>
      <c r="AA622">
        <v>1</v>
      </c>
      <c r="AC622">
        <v>1</v>
      </c>
      <c r="AD622">
        <v>1</v>
      </c>
      <c r="AF622">
        <v>1</v>
      </c>
      <c r="AG622">
        <v>1</v>
      </c>
    </row>
    <row r="623" spans="1:33" x14ac:dyDescent="0.35">
      <c r="A623" t="s">
        <v>62</v>
      </c>
      <c r="B623" t="s">
        <v>63</v>
      </c>
      <c r="C623" t="s">
        <v>7</v>
      </c>
      <c r="D623" t="s">
        <v>439</v>
      </c>
      <c r="E623" t="s">
        <v>1351</v>
      </c>
      <c r="F623" t="s">
        <v>8</v>
      </c>
      <c r="I623">
        <v>1886</v>
      </c>
      <c r="J623" t="s">
        <v>692</v>
      </c>
      <c r="K623">
        <v>1</v>
      </c>
      <c r="N623" s="6" t="s">
        <v>693</v>
      </c>
      <c r="P623" t="s">
        <v>118</v>
      </c>
      <c r="AF623">
        <v>1</v>
      </c>
    </row>
    <row r="624" spans="1:33" x14ac:dyDescent="0.35">
      <c r="A624" t="s">
        <v>62</v>
      </c>
      <c r="B624" t="s">
        <v>63</v>
      </c>
      <c r="C624" t="s">
        <v>7</v>
      </c>
      <c r="D624" t="s">
        <v>314</v>
      </c>
      <c r="E624" t="s">
        <v>1350</v>
      </c>
      <c r="F624" t="s">
        <v>315</v>
      </c>
      <c r="I624">
        <v>1884</v>
      </c>
      <c r="J624" t="s">
        <v>692</v>
      </c>
      <c r="K624">
        <v>1</v>
      </c>
      <c r="N624" t="s">
        <v>271</v>
      </c>
      <c r="P624" t="s">
        <v>118</v>
      </c>
      <c r="S624">
        <v>1</v>
      </c>
    </row>
    <row r="625" spans="1:33" x14ac:dyDescent="0.35">
      <c r="A625" t="s">
        <v>62</v>
      </c>
      <c r="B625" t="s">
        <v>63</v>
      </c>
      <c r="C625" t="s">
        <v>7</v>
      </c>
      <c r="D625" t="s">
        <v>231</v>
      </c>
      <c r="E625" t="s">
        <v>1349</v>
      </c>
      <c r="F625" t="s">
        <v>8</v>
      </c>
      <c r="I625">
        <v>1889</v>
      </c>
      <c r="J625" t="s">
        <v>692</v>
      </c>
      <c r="K625">
        <v>1</v>
      </c>
      <c r="N625" s="6" t="s">
        <v>693</v>
      </c>
      <c r="P625" t="s">
        <v>118</v>
      </c>
      <c r="R625">
        <v>1</v>
      </c>
      <c r="AD625">
        <v>1</v>
      </c>
    </row>
    <row r="626" spans="1:33" x14ac:dyDescent="0.35">
      <c r="A626" t="s">
        <v>62</v>
      </c>
      <c r="B626" t="s">
        <v>63</v>
      </c>
      <c r="C626" t="s">
        <v>7</v>
      </c>
      <c r="D626" t="s">
        <v>405</v>
      </c>
      <c r="E626" t="s">
        <v>1348</v>
      </c>
      <c r="F626" t="s">
        <v>406</v>
      </c>
      <c r="I626">
        <v>1883</v>
      </c>
      <c r="J626" t="s">
        <v>692</v>
      </c>
      <c r="K626">
        <v>1</v>
      </c>
      <c r="N626" s="6" t="s">
        <v>693</v>
      </c>
      <c r="P626" t="s">
        <v>118</v>
      </c>
      <c r="T626">
        <v>1</v>
      </c>
      <c r="AC626">
        <v>1</v>
      </c>
      <c r="AD626">
        <v>1</v>
      </c>
      <c r="AG626">
        <v>1</v>
      </c>
    </row>
    <row r="627" spans="1:33" x14ac:dyDescent="0.35">
      <c r="A627" t="s">
        <v>62</v>
      </c>
      <c r="B627" t="s">
        <v>63</v>
      </c>
      <c r="C627" t="s">
        <v>7</v>
      </c>
      <c r="D627" t="s">
        <v>986</v>
      </c>
      <c r="E627" t="s">
        <v>1631</v>
      </c>
      <c r="F627" t="s">
        <v>35</v>
      </c>
      <c r="I627">
        <v>1892</v>
      </c>
      <c r="J627" t="s">
        <v>692</v>
      </c>
      <c r="K627">
        <v>1</v>
      </c>
      <c r="L627">
        <v>1</v>
      </c>
      <c r="N627" s="6" t="s">
        <v>693</v>
      </c>
      <c r="P627" t="s">
        <v>118</v>
      </c>
      <c r="AD627">
        <v>1</v>
      </c>
    </row>
    <row r="628" spans="1:33" x14ac:dyDescent="0.35">
      <c r="A628" t="s">
        <v>62</v>
      </c>
      <c r="B628" t="s">
        <v>63</v>
      </c>
      <c r="C628" t="s">
        <v>7</v>
      </c>
      <c r="D628" t="s">
        <v>986</v>
      </c>
      <c r="E628" t="s">
        <v>1630</v>
      </c>
      <c r="F628" t="s">
        <v>35</v>
      </c>
      <c r="I628">
        <v>1892</v>
      </c>
      <c r="J628" t="s">
        <v>692</v>
      </c>
      <c r="K628">
        <v>1</v>
      </c>
      <c r="L628">
        <v>1</v>
      </c>
      <c r="N628" s="6" t="s">
        <v>693</v>
      </c>
      <c r="P628" t="s">
        <v>118</v>
      </c>
      <c r="AD628">
        <v>1</v>
      </c>
    </row>
    <row r="629" spans="1:33" x14ac:dyDescent="0.35">
      <c r="A629" t="s">
        <v>62</v>
      </c>
      <c r="B629" t="s">
        <v>63</v>
      </c>
      <c r="C629" t="s">
        <v>7</v>
      </c>
      <c r="D629" t="s">
        <v>986</v>
      </c>
      <c r="E629" t="s">
        <v>1629</v>
      </c>
      <c r="F629" t="s">
        <v>35</v>
      </c>
      <c r="I629">
        <v>1892</v>
      </c>
      <c r="J629" t="s">
        <v>692</v>
      </c>
      <c r="K629">
        <v>1</v>
      </c>
      <c r="L629">
        <v>1</v>
      </c>
      <c r="N629" s="6" t="s">
        <v>693</v>
      </c>
      <c r="P629" t="s">
        <v>118</v>
      </c>
      <c r="AD629">
        <v>1</v>
      </c>
    </row>
    <row r="630" spans="1:33" x14ac:dyDescent="0.35">
      <c r="A630" t="s">
        <v>1632</v>
      </c>
      <c r="B630" t="s">
        <v>1633</v>
      </c>
      <c r="C630" t="s">
        <v>7</v>
      </c>
      <c r="D630" t="s">
        <v>979</v>
      </c>
      <c r="E630" t="s">
        <v>1636</v>
      </c>
      <c r="F630" t="s">
        <v>146</v>
      </c>
      <c r="I630">
        <v>1885</v>
      </c>
      <c r="J630" t="s">
        <v>692</v>
      </c>
      <c r="K630">
        <v>1</v>
      </c>
      <c r="N630" s="6" t="s">
        <v>693</v>
      </c>
      <c r="P630" t="s">
        <v>118</v>
      </c>
      <c r="AD630">
        <v>1</v>
      </c>
    </row>
    <row r="631" spans="1:33" x14ac:dyDescent="0.35">
      <c r="A631" t="s">
        <v>1634</v>
      </c>
      <c r="B631" t="s">
        <v>1635</v>
      </c>
      <c r="C631" t="s">
        <v>7</v>
      </c>
      <c r="D631" t="s">
        <v>990</v>
      </c>
      <c r="E631" t="s">
        <v>1637</v>
      </c>
      <c r="F631" t="s">
        <v>8</v>
      </c>
      <c r="I631">
        <v>1894</v>
      </c>
      <c r="J631" t="s">
        <v>692</v>
      </c>
      <c r="K631">
        <v>1</v>
      </c>
      <c r="N631" s="6" t="s">
        <v>693</v>
      </c>
      <c r="P631" t="s">
        <v>118</v>
      </c>
      <c r="AD631">
        <v>1</v>
      </c>
    </row>
    <row r="632" spans="1:33" x14ac:dyDescent="0.35">
      <c r="A632" t="s">
        <v>62</v>
      </c>
      <c r="B632" t="s">
        <v>63</v>
      </c>
      <c r="C632" t="s">
        <v>7</v>
      </c>
      <c r="D632" t="s">
        <v>978</v>
      </c>
      <c r="E632" t="s">
        <v>1638</v>
      </c>
      <c r="F632" t="s">
        <v>8</v>
      </c>
      <c r="I632">
        <v>1884</v>
      </c>
      <c r="J632" t="s">
        <v>692</v>
      </c>
      <c r="K632">
        <v>1</v>
      </c>
      <c r="N632" s="6" t="s">
        <v>693</v>
      </c>
      <c r="P632" t="s">
        <v>118</v>
      </c>
      <c r="AD632">
        <v>1</v>
      </c>
    </row>
    <row r="633" spans="1:33" x14ac:dyDescent="0.35">
      <c r="A633" t="s">
        <v>62</v>
      </c>
      <c r="B633" t="s">
        <v>63</v>
      </c>
      <c r="C633" t="s">
        <v>7</v>
      </c>
      <c r="D633" t="s">
        <v>996</v>
      </c>
      <c r="E633" t="s">
        <v>996</v>
      </c>
      <c r="F633" t="s">
        <v>8</v>
      </c>
      <c r="I633">
        <v>1896</v>
      </c>
      <c r="J633" t="s">
        <v>759</v>
      </c>
      <c r="P633" t="s">
        <v>118</v>
      </c>
      <c r="AD633">
        <v>1</v>
      </c>
    </row>
    <row r="634" spans="1:33" x14ac:dyDescent="0.35">
      <c r="A634" t="s">
        <v>950</v>
      </c>
      <c r="B634" t="s">
        <v>951</v>
      </c>
      <c r="C634" t="s">
        <v>7</v>
      </c>
      <c r="D634" t="s">
        <v>952</v>
      </c>
      <c r="E634" t="s">
        <v>952</v>
      </c>
      <c r="I634">
        <v>1823</v>
      </c>
      <c r="J634" t="s">
        <v>759</v>
      </c>
      <c r="P634" t="s">
        <v>118</v>
      </c>
      <c r="AD634">
        <v>1</v>
      </c>
    </row>
    <row r="635" spans="1:33" x14ac:dyDescent="0.35">
      <c r="A635" t="s">
        <v>198</v>
      </c>
      <c r="B635" t="s">
        <v>199</v>
      </c>
      <c r="C635" t="s">
        <v>7</v>
      </c>
      <c r="D635" t="s">
        <v>200</v>
      </c>
      <c r="E635" t="s">
        <v>1347</v>
      </c>
      <c r="F635" t="s">
        <v>44</v>
      </c>
      <c r="I635">
        <v>1897</v>
      </c>
      <c r="J635" t="s">
        <v>692</v>
      </c>
      <c r="K635">
        <v>1</v>
      </c>
      <c r="N635" s="6" t="s">
        <v>693</v>
      </c>
      <c r="P635" t="s">
        <v>117</v>
      </c>
      <c r="R635">
        <v>1</v>
      </c>
      <c r="T635">
        <v>1</v>
      </c>
      <c r="AA635">
        <v>1</v>
      </c>
      <c r="AC635">
        <v>1</v>
      </c>
      <c r="AD635">
        <v>1</v>
      </c>
      <c r="AE635">
        <v>1</v>
      </c>
      <c r="AF635">
        <v>1</v>
      </c>
      <c r="AG635">
        <v>1</v>
      </c>
    </row>
    <row r="636" spans="1:33" x14ac:dyDescent="0.35">
      <c r="A636" t="s">
        <v>791</v>
      </c>
      <c r="B636" t="s">
        <v>792</v>
      </c>
      <c r="C636" t="s">
        <v>11</v>
      </c>
      <c r="D636" t="s">
        <v>793</v>
      </c>
      <c r="E636" t="s">
        <v>1639</v>
      </c>
      <c r="F636" t="s">
        <v>794</v>
      </c>
      <c r="I636">
        <v>1867</v>
      </c>
      <c r="J636" t="s">
        <v>692</v>
      </c>
      <c r="K636">
        <v>1</v>
      </c>
      <c r="N636" s="6" t="s">
        <v>693</v>
      </c>
      <c r="AG636">
        <v>1</v>
      </c>
    </row>
    <row r="637" spans="1:33" x14ac:dyDescent="0.35">
      <c r="A637" t="s">
        <v>13</v>
      </c>
      <c r="B637" t="s">
        <v>14</v>
      </c>
      <c r="C637" t="s">
        <v>7</v>
      </c>
      <c r="D637" t="s">
        <v>18</v>
      </c>
      <c r="E637" t="s">
        <v>1640</v>
      </c>
      <c r="F637" t="s">
        <v>16</v>
      </c>
      <c r="I637">
        <v>1729</v>
      </c>
      <c r="J637" t="s">
        <v>692</v>
      </c>
      <c r="K637">
        <v>1</v>
      </c>
      <c r="N637" s="6" t="s">
        <v>693</v>
      </c>
      <c r="P637" t="s">
        <v>117</v>
      </c>
      <c r="Q637">
        <v>1</v>
      </c>
      <c r="R637">
        <v>1</v>
      </c>
      <c r="Z637">
        <v>1</v>
      </c>
    </row>
    <row r="638" spans="1:33" x14ac:dyDescent="0.35">
      <c r="A638" t="s">
        <v>13</v>
      </c>
      <c r="B638" t="s">
        <v>14</v>
      </c>
      <c r="C638" t="s">
        <v>7</v>
      </c>
      <c r="D638" t="s">
        <v>15</v>
      </c>
      <c r="E638" t="s">
        <v>1346</v>
      </c>
      <c r="F638" t="s">
        <v>16</v>
      </c>
      <c r="I638">
        <v>1704</v>
      </c>
      <c r="J638" t="s">
        <v>692</v>
      </c>
      <c r="K638">
        <v>1</v>
      </c>
      <c r="N638" s="6" t="s">
        <v>693</v>
      </c>
      <c r="P638" t="s">
        <v>117</v>
      </c>
      <c r="Q638">
        <v>1</v>
      </c>
      <c r="R638">
        <v>1</v>
      </c>
      <c r="AG638">
        <v>1</v>
      </c>
    </row>
    <row r="639" spans="1:33" x14ac:dyDescent="0.35">
      <c r="A639" t="s">
        <v>13</v>
      </c>
      <c r="B639" t="s">
        <v>14</v>
      </c>
      <c r="C639" t="s">
        <v>7</v>
      </c>
      <c r="D639" t="s">
        <v>17</v>
      </c>
      <c r="E639" t="s">
        <v>1345</v>
      </c>
      <c r="F639" t="s">
        <v>8</v>
      </c>
      <c r="I639">
        <v>1726</v>
      </c>
      <c r="J639" t="s">
        <v>692</v>
      </c>
      <c r="K639">
        <v>1</v>
      </c>
      <c r="N639" s="6" t="s">
        <v>693</v>
      </c>
      <c r="P639" t="s">
        <v>117</v>
      </c>
      <c r="Q639">
        <v>1</v>
      </c>
      <c r="R639">
        <v>1</v>
      </c>
      <c r="Z639">
        <v>1</v>
      </c>
      <c r="AE639">
        <v>1</v>
      </c>
      <c r="AG639">
        <v>1</v>
      </c>
    </row>
    <row r="640" spans="1:33" x14ac:dyDescent="0.35">
      <c r="A640" t="s">
        <v>13</v>
      </c>
      <c r="B640" t="s">
        <v>14</v>
      </c>
      <c r="C640" t="s">
        <v>7</v>
      </c>
      <c r="D640" t="s">
        <v>766</v>
      </c>
      <c r="E640" t="s">
        <v>1641</v>
      </c>
      <c r="F640" t="s">
        <v>767</v>
      </c>
      <c r="I640">
        <v>1704</v>
      </c>
      <c r="J640" t="s">
        <v>692</v>
      </c>
      <c r="K640">
        <v>1</v>
      </c>
      <c r="N640" s="6" t="s">
        <v>693</v>
      </c>
      <c r="P640" t="s">
        <v>117</v>
      </c>
      <c r="AG640">
        <v>1</v>
      </c>
    </row>
    <row r="641" spans="1:33" x14ac:dyDescent="0.35">
      <c r="A641" t="s">
        <v>154</v>
      </c>
      <c r="B641" t="s">
        <v>155</v>
      </c>
      <c r="C641" t="s">
        <v>7</v>
      </c>
      <c r="D641" t="s">
        <v>163</v>
      </c>
      <c r="E641" t="s">
        <v>1344</v>
      </c>
      <c r="F641" t="s">
        <v>8</v>
      </c>
      <c r="I641">
        <v>1848</v>
      </c>
      <c r="J641" t="s">
        <v>692</v>
      </c>
      <c r="K641">
        <v>1</v>
      </c>
      <c r="N641" s="6" t="s">
        <v>693</v>
      </c>
      <c r="P641" t="s">
        <v>241</v>
      </c>
      <c r="R641">
        <v>1</v>
      </c>
    </row>
    <row r="642" spans="1:33" x14ac:dyDescent="0.35">
      <c r="A642" t="s">
        <v>154</v>
      </c>
      <c r="B642" t="s">
        <v>155</v>
      </c>
      <c r="C642" t="s">
        <v>7</v>
      </c>
      <c r="D642" t="s">
        <v>156</v>
      </c>
      <c r="E642" t="s">
        <v>1343</v>
      </c>
      <c r="F642" t="s">
        <v>8</v>
      </c>
      <c r="I642">
        <v>1847</v>
      </c>
      <c r="J642" t="s">
        <v>692</v>
      </c>
      <c r="K642">
        <v>1</v>
      </c>
      <c r="L642">
        <v>1</v>
      </c>
      <c r="N642" s="6" t="s">
        <v>693</v>
      </c>
      <c r="P642" t="s">
        <v>241</v>
      </c>
      <c r="R642">
        <v>1</v>
      </c>
      <c r="T642">
        <v>1</v>
      </c>
      <c r="AA642">
        <v>1</v>
      </c>
      <c r="AC642">
        <v>1</v>
      </c>
      <c r="AG642">
        <v>1</v>
      </c>
    </row>
    <row r="643" spans="1:33" x14ac:dyDescent="0.35">
      <c r="A643" t="s">
        <v>915</v>
      </c>
      <c r="B643" t="s">
        <v>916</v>
      </c>
      <c r="C643" t="s">
        <v>11</v>
      </c>
      <c r="D643" t="s">
        <v>917</v>
      </c>
      <c r="E643" t="s">
        <v>917</v>
      </c>
      <c r="F643" t="s">
        <v>918</v>
      </c>
      <c r="I643">
        <v>1904</v>
      </c>
      <c r="J643" t="s">
        <v>759</v>
      </c>
      <c r="P643" t="s">
        <v>117</v>
      </c>
      <c r="AE643">
        <v>1</v>
      </c>
    </row>
    <row r="644" spans="1:33" x14ac:dyDescent="0.35">
      <c r="A644" t="s">
        <v>915</v>
      </c>
      <c r="B644" t="s">
        <v>916</v>
      </c>
      <c r="C644" t="s">
        <v>11</v>
      </c>
      <c r="D644" t="s">
        <v>919</v>
      </c>
      <c r="E644" t="s">
        <v>919</v>
      </c>
      <c r="F644" t="s">
        <v>918</v>
      </c>
      <c r="I644">
        <v>1908</v>
      </c>
      <c r="J644" t="s">
        <v>759</v>
      </c>
      <c r="P644" t="s">
        <v>117</v>
      </c>
      <c r="AE644">
        <v>1</v>
      </c>
    </row>
    <row r="645" spans="1:33" x14ac:dyDescent="0.35">
      <c r="A645" t="s">
        <v>600</v>
      </c>
      <c r="B645" t="s">
        <v>601</v>
      </c>
      <c r="C645" t="s">
        <v>11</v>
      </c>
      <c r="D645" t="s">
        <v>602</v>
      </c>
      <c r="E645" t="s">
        <v>602</v>
      </c>
      <c r="F645" t="s">
        <v>8</v>
      </c>
      <c r="I645">
        <v>1839</v>
      </c>
      <c r="J645" t="s">
        <v>759</v>
      </c>
      <c r="L645">
        <v>1</v>
      </c>
      <c r="P645" t="s">
        <v>241</v>
      </c>
      <c r="Y645">
        <v>1</v>
      </c>
    </row>
    <row r="646" spans="1:33" x14ac:dyDescent="0.35">
      <c r="A646" t="s">
        <v>600</v>
      </c>
      <c r="B646" t="s">
        <v>601</v>
      </c>
      <c r="C646" t="s">
        <v>11</v>
      </c>
      <c r="D646" t="s">
        <v>613</v>
      </c>
      <c r="E646" t="s">
        <v>613</v>
      </c>
      <c r="F646" t="s">
        <v>243</v>
      </c>
      <c r="I646">
        <v>1843</v>
      </c>
      <c r="J646" t="s">
        <v>759</v>
      </c>
      <c r="P646" t="s">
        <v>241</v>
      </c>
      <c r="Y646">
        <v>1</v>
      </c>
    </row>
    <row r="647" spans="1:33" x14ac:dyDescent="0.35">
      <c r="A647" t="s">
        <v>1045</v>
      </c>
      <c r="B647" t="s">
        <v>80</v>
      </c>
      <c r="C647" t="s">
        <v>7</v>
      </c>
      <c r="D647" t="s">
        <v>1046</v>
      </c>
      <c r="E647" t="s">
        <v>1642</v>
      </c>
      <c r="F647" t="s">
        <v>1047</v>
      </c>
      <c r="I647">
        <v>1914</v>
      </c>
      <c r="J647" t="s">
        <v>692</v>
      </c>
      <c r="K647">
        <v>1</v>
      </c>
      <c r="N647" s="6" t="s">
        <v>693</v>
      </c>
      <c r="AB647">
        <v>1</v>
      </c>
    </row>
    <row r="648" spans="1:33" x14ac:dyDescent="0.35">
      <c r="A648" t="s">
        <v>176</v>
      </c>
      <c r="B648" t="s">
        <v>177</v>
      </c>
      <c r="C648" t="s">
        <v>7</v>
      </c>
      <c r="D648" t="s">
        <v>789</v>
      </c>
      <c r="E648" t="s">
        <v>1643</v>
      </c>
      <c r="F648" t="s">
        <v>8</v>
      </c>
      <c r="I648">
        <v>1864</v>
      </c>
      <c r="J648" t="s">
        <v>692</v>
      </c>
      <c r="K648">
        <v>1</v>
      </c>
      <c r="L648">
        <v>1</v>
      </c>
      <c r="N648" s="6" t="s">
        <v>693</v>
      </c>
      <c r="P648" t="s">
        <v>241</v>
      </c>
      <c r="AG648">
        <v>1</v>
      </c>
    </row>
    <row r="649" spans="1:33" x14ac:dyDescent="0.35">
      <c r="A649" t="s">
        <v>176</v>
      </c>
      <c r="B649" t="s">
        <v>177</v>
      </c>
      <c r="C649" t="s">
        <v>7</v>
      </c>
      <c r="D649" t="s">
        <v>1019</v>
      </c>
      <c r="E649" t="s">
        <v>1644</v>
      </c>
      <c r="F649" t="s">
        <v>8</v>
      </c>
      <c r="I649">
        <v>1860</v>
      </c>
      <c r="J649" t="s">
        <v>692</v>
      </c>
      <c r="K649">
        <v>1</v>
      </c>
      <c r="L649">
        <v>1</v>
      </c>
      <c r="N649" s="6" t="s">
        <v>693</v>
      </c>
      <c r="P649" t="s">
        <v>241</v>
      </c>
      <c r="AC649">
        <v>1</v>
      </c>
    </row>
    <row r="650" spans="1:33" x14ac:dyDescent="0.35">
      <c r="A650" t="s">
        <v>176</v>
      </c>
      <c r="B650" t="s">
        <v>177</v>
      </c>
      <c r="C650" t="s">
        <v>7</v>
      </c>
      <c r="D650" t="s">
        <v>1050</v>
      </c>
      <c r="E650" t="s">
        <v>1645</v>
      </c>
      <c r="F650" t="s">
        <v>8</v>
      </c>
      <c r="I650">
        <v>1871</v>
      </c>
      <c r="J650" t="s">
        <v>692</v>
      </c>
      <c r="K650">
        <v>1</v>
      </c>
      <c r="L650">
        <v>1</v>
      </c>
      <c r="M650" t="s">
        <v>1051</v>
      </c>
      <c r="N650" s="6" t="s">
        <v>693</v>
      </c>
      <c r="P650" t="s">
        <v>241</v>
      </c>
      <c r="AA650">
        <v>1</v>
      </c>
    </row>
    <row r="651" spans="1:33" x14ac:dyDescent="0.35">
      <c r="A651" t="s">
        <v>176</v>
      </c>
      <c r="B651" t="s">
        <v>177</v>
      </c>
      <c r="C651" t="s">
        <v>7</v>
      </c>
      <c r="D651" t="s">
        <v>180</v>
      </c>
      <c r="E651" t="s">
        <v>1340</v>
      </c>
      <c r="F651" t="s">
        <v>8</v>
      </c>
      <c r="I651">
        <v>1857</v>
      </c>
      <c r="J651" t="s">
        <v>692</v>
      </c>
      <c r="K651">
        <v>1</v>
      </c>
      <c r="N651" s="6" t="s">
        <v>693</v>
      </c>
      <c r="P651" t="s">
        <v>241</v>
      </c>
      <c r="R651">
        <v>1</v>
      </c>
      <c r="AC651">
        <v>1</v>
      </c>
    </row>
    <row r="652" spans="1:33" x14ac:dyDescent="0.35">
      <c r="A652" t="s">
        <v>176</v>
      </c>
      <c r="B652" t="s">
        <v>177</v>
      </c>
      <c r="C652" t="s">
        <v>7</v>
      </c>
      <c r="D652" t="s">
        <v>178</v>
      </c>
      <c r="E652" t="s">
        <v>1339</v>
      </c>
      <c r="F652" t="s">
        <v>8</v>
      </c>
      <c r="I652">
        <v>1855</v>
      </c>
      <c r="J652" t="s">
        <v>692</v>
      </c>
      <c r="K652">
        <v>1</v>
      </c>
      <c r="N652" s="6" t="s">
        <v>693</v>
      </c>
      <c r="P652" t="s">
        <v>241</v>
      </c>
      <c r="R652">
        <v>1</v>
      </c>
    </row>
    <row r="653" spans="1:33" x14ac:dyDescent="0.35">
      <c r="A653" t="s">
        <v>176</v>
      </c>
      <c r="B653" t="s">
        <v>177</v>
      </c>
      <c r="C653" t="s">
        <v>7</v>
      </c>
      <c r="D653" t="s">
        <v>212</v>
      </c>
      <c r="E653" t="s">
        <v>1338</v>
      </c>
      <c r="F653" t="s">
        <v>213</v>
      </c>
      <c r="I653">
        <v>1875</v>
      </c>
      <c r="J653" t="s">
        <v>692</v>
      </c>
      <c r="K653">
        <v>1</v>
      </c>
      <c r="N653" s="6" t="s">
        <v>693</v>
      </c>
      <c r="P653" t="s">
        <v>241</v>
      </c>
      <c r="R653">
        <v>1</v>
      </c>
      <c r="AA653">
        <v>1</v>
      </c>
      <c r="AC653">
        <v>1</v>
      </c>
    </row>
    <row r="654" spans="1:33" x14ac:dyDescent="0.35">
      <c r="A654" t="s">
        <v>176</v>
      </c>
      <c r="B654" t="s">
        <v>446</v>
      </c>
      <c r="C654" t="s">
        <v>11</v>
      </c>
      <c r="D654" t="s">
        <v>607</v>
      </c>
      <c r="E654" t="s">
        <v>806</v>
      </c>
      <c r="F654" t="s">
        <v>8</v>
      </c>
      <c r="I654">
        <v>1840</v>
      </c>
      <c r="J654" t="s">
        <v>759</v>
      </c>
      <c r="N654" t="s">
        <v>707</v>
      </c>
      <c r="Y654">
        <v>1</v>
      </c>
      <c r="AG654">
        <v>1</v>
      </c>
    </row>
    <row r="655" spans="1:33" x14ac:dyDescent="0.35">
      <c r="A655" t="s">
        <v>42</v>
      </c>
      <c r="B655" t="s">
        <v>43</v>
      </c>
      <c r="C655" t="s">
        <v>7</v>
      </c>
      <c r="D655" t="s">
        <v>416</v>
      </c>
      <c r="E655" t="s">
        <v>1337</v>
      </c>
      <c r="F655" t="s">
        <v>44</v>
      </c>
      <c r="I655">
        <v>1764</v>
      </c>
      <c r="J655" t="s">
        <v>692</v>
      </c>
      <c r="K655">
        <v>1</v>
      </c>
      <c r="N655" s="6" t="s">
        <v>693</v>
      </c>
      <c r="Q655">
        <v>1</v>
      </c>
      <c r="R655">
        <v>1</v>
      </c>
      <c r="V655">
        <v>1</v>
      </c>
      <c r="X655">
        <v>1</v>
      </c>
      <c r="AG655">
        <v>1</v>
      </c>
    </row>
    <row r="656" spans="1:33" x14ac:dyDescent="0.35">
      <c r="A656" t="s">
        <v>799</v>
      </c>
      <c r="B656" t="s">
        <v>800</v>
      </c>
      <c r="C656" t="s">
        <v>11</v>
      </c>
      <c r="D656" t="s">
        <v>801</v>
      </c>
      <c r="E656" t="s">
        <v>1646</v>
      </c>
      <c r="F656" t="s">
        <v>802</v>
      </c>
      <c r="I656">
        <v>1888</v>
      </c>
      <c r="J656" t="s">
        <v>692</v>
      </c>
      <c r="K656">
        <v>1</v>
      </c>
      <c r="N656" s="6" t="s">
        <v>693</v>
      </c>
      <c r="AC656">
        <v>1</v>
      </c>
      <c r="AG656">
        <v>1</v>
      </c>
    </row>
    <row r="657" spans="1:33" x14ac:dyDescent="0.35">
      <c r="A657" t="s">
        <v>245</v>
      </c>
      <c r="B657" t="s">
        <v>246</v>
      </c>
      <c r="C657" t="s">
        <v>7</v>
      </c>
      <c r="D657" t="s">
        <v>1043</v>
      </c>
      <c r="E657" t="s">
        <v>1662</v>
      </c>
      <c r="F657" t="s">
        <v>8</v>
      </c>
      <c r="I657">
        <v>1905</v>
      </c>
      <c r="J657" t="s">
        <v>692</v>
      </c>
      <c r="K657">
        <v>1</v>
      </c>
      <c r="N657" s="6" t="s">
        <v>693</v>
      </c>
      <c r="P657" t="s">
        <v>241</v>
      </c>
      <c r="AB657">
        <v>1</v>
      </c>
    </row>
    <row r="658" spans="1:33" x14ac:dyDescent="0.35">
      <c r="A658" t="s">
        <v>245</v>
      </c>
      <c r="B658" t="s">
        <v>246</v>
      </c>
      <c r="C658" t="s">
        <v>7</v>
      </c>
      <c r="D658" t="s">
        <v>824</v>
      </c>
      <c r="E658" t="s">
        <v>1650</v>
      </c>
      <c r="F658" t="s">
        <v>8</v>
      </c>
      <c r="I658">
        <v>1909</v>
      </c>
      <c r="J658" t="s">
        <v>692</v>
      </c>
      <c r="K658">
        <v>1</v>
      </c>
      <c r="N658" s="6" t="s">
        <v>693</v>
      </c>
      <c r="P658" t="s">
        <v>241</v>
      </c>
      <c r="AG658">
        <v>1</v>
      </c>
    </row>
    <row r="659" spans="1:33" x14ac:dyDescent="0.35">
      <c r="A659" t="s">
        <v>245</v>
      </c>
      <c r="B659" t="s">
        <v>246</v>
      </c>
      <c r="C659" t="s">
        <v>7</v>
      </c>
      <c r="D659" t="s">
        <v>816</v>
      </c>
      <c r="E659" t="s">
        <v>1661</v>
      </c>
      <c r="F659" t="s">
        <v>8</v>
      </c>
      <c r="I659">
        <v>1906</v>
      </c>
      <c r="J659" t="s">
        <v>692</v>
      </c>
      <c r="K659">
        <v>1</v>
      </c>
      <c r="N659" s="6" t="s">
        <v>693</v>
      </c>
      <c r="P659" t="s">
        <v>241</v>
      </c>
      <c r="AG659">
        <v>1</v>
      </c>
    </row>
    <row r="660" spans="1:33" x14ac:dyDescent="0.35">
      <c r="A660" t="s">
        <v>245</v>
      </c>
      <c r="B660" t="s">
        <v>246</v>
      </c>
      <c r="C660" t="s">
        <v>7</v>
      </c>
      <c r="D660" t="s">
        <v>807</v>
      </c>
      <c r="E660" t="s">
        <v>1658</v>
      </c>
      <c r="F660" t="s">
        <v>8</v>
      </c>
      <c r="I660">
        <v>1900</v>
      </c>
      <c r="J660" t="s">
        <v>692</v>
      </c>
      <c r="K660">
        <v>1</v>
      </c>
      <c r="N660" s="6" t="s">
        <v>693</v>
      </c>
      <c r="P660" t="s">
        <v>241</v>
      </c>
      <c r="AG660">
        <v>1</v>
      </c>
    </row>
    <row r="661" spans="1:33" x14ac:dyDescent="0.35">
      <c r="A661" t="s">
        <v>245</v>
      </c>
      <c r="B661" t="s">
        <v>246</v>
      </c>
      <c r="C661" t="s">
        <v>805</v>
      </c>
      <c r="D661" t="s">
        <v>806</v>
      </c>
      <c r="E661" t="s">
        <v>1653</v>
      </c>
      <c r="F661" t="s">
        <v>77</v>
      </c>
      <c r="I661">
        <v>1899</v>
      </c>
      <c r="J661" t="s">
        <v>692</v>
      </c>
      <c r="K661">
        <v>1</v>
      </c>
      <c r="N661" s="6" t="s">
        <v>693</v>
      </c>
      <c r="P661" t="s">
        <v>241</v>
      </c>
      <c r="AG661">
        <v>1</v>
      </c>
    </row>
    <row r="662" spans="1:33" x14ac:dyDescent="0.35">
      <c r="A662" t="s">
        <v>245</v>
      </c>
      <c r="B662" t="s">
        <v>246</v>
      </c>
      <c r="C662" t="s">
        <v>805</v>
      </c>
      <c r="D662" t="s">
        <v>806</v>
      </c>
      <c r="E662" t="s">
        <v>1654</v>
      </c>
      <c r="F662" t="s">
        <v>77</v>
      </c>
      <c r="I662">
        <v>1899</v>
      </c>
      <c r="J662" t="s">
        <v>692</v>
      </c>
      <c r="K662">
        <v>1</v>
      </c>
      <c r="N662" s="6" t="s">
        <v>693</v>
      </c>
      <c r="P662" t="s">
        <v>241</v>
      </c>
      <c r="AG662">
        <v>1</v>
      </c>
    </row>
    <row r="663" spans="1:33" x14ac:dyDescent="0.35">
      <c r="A663" t="s">
        <v>245</v>
      </c>
      <c r="B663" t="s">
        <v>246</v>
      </c>
      <c r="C663" t="s">
        <v>805</v>
      </c>
      <c r="D663" t="s">
        <v>806</v>
      </c>
      <c r="E663" t="s">
        <v>1655</v>
      </c>
      <c r="F663" t="s">
        <v>134</v>
      </c>
      <c r="I663">
        <v>1899</v>
      </c>
      <c r="J663" t="s">
        <v>692</v>
      </c>
      <c r="K663">
        <v>1</v>
      </c>
      <c r="N663" s="6" t="s">
        <v>693</v>
      </c>
      <c r="P663" t="s">
        <v>241</v>
      </c>
      <c r="AG663">
        <v>1</v>
      </c>
    </row>
    <row r="664" spans="1:33" x14ac:dyDescent="0.35">
      <c r="A664" t="s">
        <v>245</v>
      </c>
      <c r="B664" t="s">
        <v>246</v>
      </c>
      <c r="C664" t="s">
        <v>805</v>
      </c>
      <c r="D664" t="s">
        <v>806</v>
      </c>
      <c r="E664" t="s">
        <v>1656</v>
      </c>
      <c r="F664" t="s">
        <v>134</v>
      </c>
      <c r="I664">
        <v>1899</v>
      </c>
      <c r="J664" t="s">
        <v>692</v>
      </c>
      <c r="K664">
        <v>1</v>
      </c>
      <c r="N664" s="6" t="s">
        <v>693</v>
      </c>
      <c r="P664" t="s">
        <v>241</v>
      </c>
      <c r="AG664">
        <v>1</v>
      </c>
    </row>
    <row r="665" spans="1:33" x14ac:dyDescent="0.35">
      <c r="A665" t="s">
        <v>245</v>
      </c>
      <c r="B665" t="s">
        <v>246</v>
      </c>
      <c r="C665" t="s">
        <v>805</v>
      </c>
      <c r="D665" t="s">
        <v>806</v>
      </c>
      <c r="E665" t="s">
        <v>1657</v>
      </c>
      <c r="F665" t="s">
        <v>77</v>
      </c>
      <c r="I665">
        <v>1899</v>
      </c>
      <c r="J665" t="s">
        <v>692</v>
      </c>
      <c r="K665">
        <v>1</v>
      </c>
      <c r="N665" s="6" t="s">
        <v>693</v>
      </c>
      <c r="P665" t="s">
        <v>241</v>
      </c>
      <c r="AG665">
        <v>1</v>
      </c>
    </row>
    <row r="666" spans="1:33" x14ac:dyDescent="0.35">
      <c r="A666" t="s">
        <v>245</v>
      </c>
      <c r="B666" t="s">
        <v>246</v>
      </c>
      <c r="C666" t="s">
        <v>7</v>
      </c>
      <c r="D666" t="s">
        <v>808</v>
      </c>
      <c r="E666" t="s">
        <v>1660</v>
      </c>
      <c r="F666" t="s">
        <v>8</v>
      </c>
      <c r="I666">
        <v>1901</v>
      </c>
      <c r="J666" t="s">
        <v>692</v>
      </c>
      <c r="K666">
        <v>1</v>
      </c>
      <c r="N666" s="6" t="s">
        <v>693</v>
      </c>
      <c r="P666" t="s">
        <v>241</v>
      </c>
      <c r="AG666">
        <v>1</v>
      </c>
    </row>
    <row r="667" spans="1:33" x14ac:dyDescent="0.35">
      <c r="A667" t="s">
        <v>245</v>
      </c>
      <c r="B667" t="s">
        <v>246</v>
      </c>
      <c r="C667" t="s">
        <v>7</v>
      </c>
      <c r="D667" t="s">
        <v>827</v>
      </c>
      <c r="E667" t="s">
        <v>1659</v>
      </c>
      <c r="F667" t="s">
        <v>8</v>
      </c>
      <c r="I667">
        <v>1910</v>
      </c>
      <c r="J667" t="s">
        <v>692</v>
      </c>
      <c r="K667">
        <v>1</v>
      </c>
      <c r="N667" s="6" t="s">
        <v>693</v>
      </c>
      <c r="P667" t="s">
        <v>241</v>
      </c>
      <c r="AG667">
        <v>1</v>
      </c>
    </row>
    <row r="668" spans="1:33" x14ac:dyDescent="0.35">
      <c r="A668" t="s">
        <v>245</v>
      </c>
      <c r="B668" t="s">
        <v>246</v>
      </c>
      <c r="C668" t="s">
        <v>7</v>
      </c>
      <c r="D668" t="s">
        <v>1041</v>
      </c>
      <c r="E668" t="s">
        <v>1652</v>
      </c>
      <c r="F668" t="s">
        <v>8</v>
      </c>
      <c r="I668">
        <v>1897</v>
      </c>
      <c r="J668" t="s">
        <v>692</v>
      </c>
      <c r="K668">
        <v>1</v>
      </c>
      <c r="N668" s="6" t="s">
        <v>693</v>
      </c>
      <c r="P668" t="s">
        <v>241</v>
      </c>
      <c r="AC668">
        <v>1</v>
      </c>
    </row>
    <row r="669" spans="1:33" x14ac:dyDescent="0.35">
      <c r="A669" t="s">
        <v>245</v>
      </c>
      <c r="B669" t="s">
        <v>246</v>
      </c>
      <c r="C669" t="s">
        <v>7</v>
      </c>
      <c r="D669" t="s">
        <v>830</v>
      </c>
      <c r="E669" t="s">
        <v>1647</v>
      </c>
      <c r="F669" t="s">
        <v>8</v>
      </c>
      <c r="I669">
        <v>1911</v>
      </c>
      <c r="J669" t="s">
        <v>692</v>
      </c>
      <c r="K669">
        <v>1</v>
      </c>
      <c r="N669" s="6" t="s">
        <v>693</v>
      </c>
      <c r="P669" t="s">
        <v>241</v>
      </c>
      <c r="AB669">
        <v>1</v>
      </c>
      <c r="AG669">
        <v>1</v>
      </c>
    </row>
    <row r="670" spans="1:33" x14ac:dyDescent="0.35">
      <c r="A670" t="s">
        <v>245</v>
      </c>
      <c r="B670" t="s">
        <v>246</v>
      </c>
      <c r="C670" t="s">
        <v>7</v>
      </c>
      <c r="D670" t="s">
        <v>836</v>
      </c>
      <c r="E670" t="s">
        <v>1651</v>
      </c>
      <c r="F670" t="s">
        <v>8</v>
      </c>
      <c r="I670">
        <v>1914</v>
      </c>
      <c r="J670" t="s">
        <v>692</v>
      </c>
      <c r="K670">
        <v>1</v>
      </c>
      <c r="N670" s="6" t="s">
        <v>693</v>
      </c>
      <c r="P670" t="s">
        <v>241</v>
      </c>
      <c r="AG670">
        <v>1</v>
      </c>
    </row>
    <row r="671" spans="1:33" x14ac:dyDescent="0.35">
      <c r="A671" t="s">
        <v>245</v>
      </c>
      <c r="B671" t="s">
        <v>246</v>
      </c>
      <c r="C671" t="s">
        <v>7</v>
      </c>
      <c r="D671" t="s">
        <v>825</v>
      </c>
      <c r="E671" t="s">
        <v>1649</v>
      </c>
      <c r="F671" t="s">
        <v>8</v>
      </c>
      <c r="I671">
        <v>1909</v>
      </c>
      <c r="J671" t="s">
        <v>692</v>
      </c>
      <c r="K671">
        <v>1</v>
      </c>
      <c r="N671" s="6" t="s">
        <v>693</v>
      </c>
      <c r="P671" t="s">
        <v>241</v>
      </c>
      <c r="AB671">
        <v>1</v>
      </c>
      <c r="AG671">
        <v>1</v>
      </c>
    </row>
    <row r="672" spans="1:33" x14ac:dyDescent="0.35">
      <c r="A672" t="s">
        <v>245</v>
      </c>
      <c r="B672" t="s">
        <v>246</v>
      </c>
      <c r="C672" t="s">
        <v>7</v>
      </c>
      <c r="D672" t="s">
        <v>334</v>
      </c>
      <c r="E672" t="s">
        <v>1336</v>
      </c>
      <c r="F672" t="s">
        <v>8</v>
      </c>
      <c r="I672">
        <v>1896</v>
      </c>
      <c r="J672" t="s">
        <v>692</v>
      </c>
      <c r="K672">
        <v>1</v>
      </c>
      <c r="N672" s="6" t="s">
        <v>693</v>
      </c>
      <c r="P672" t="s">
        <v>241</v>
      </c>
      <c r="S672">
        <v>1</v>
      </c>
      <c r="AC672">
        <v>1</v>
      </c>
    </row>
    <row r="673" spans="1:33" x14ac:dyDescent="0.35">
      <c r="A673" t="s">
        <v>245</v>
      </c>
      <c r="B673" t="s">
        <v>246</v>
      </c>
      <c r="C673" t="s">
        <v>7</v>
      </c>
      <c r="D673" t="s">
        <v>247</v>
      </c>
      <c r="E673" t="s">
        <v>1335</v>
      </c>
      <c r="F673" t="s">
        <v>248</v>
      </c>
      <c r="I673">
        <v>1895</v>
      </c>
      <c r="J673" t="s">
        <v>692</v>
      </c>
      <c r="K673">
        <v>1</v>
      </c>
      <c r="N673" s="6" t="s">
        <v>693</v>
      </c>
      <c r="P673" t="s">
        <v>241</v>
      </c>
      <c r="R673">
        <v>1</v>
      </c>
      <c r="AC673">
        <v>1</v>
      </c>
      <c r="AF673">
        <v>1</v>
      </c>
    </row>
    <row r="674" spans="1:33" x14ac:dyDescent="0.35">
      <c r="A674" t="s">
        <v>245</v>
      </c>
      <c r="B674" t="s">
        <v>246</v>
      </c>
      <c r="C674" t="s">
        <v>7</v>
      </c>
      <c r="D674" t="s">
        <v>414</v>
      </c>
      <c r="E674" t="s">
        <v>1334</v>
      </c>
      <c r="F674" t="s">
        <v>415</v>
      </c>
      <c r="I674">
        <v>1897</v>
      </c>
      <c r="J674" t="s">
        <v>692</v>
      </c>
      <c r="K674">
        <v>1</v>
      </c>
      <c r="L674">
        <v>1</v>
      </c>
      <c r="N674" s="6" t="s">
        <v>693</v>
      </c>
      <c r="P674" t="s">
        <v>241</v>
      </c>
      <c r="T674">
        <v>1</v>
      </c>
      <c r="AC674">
        <v>1</v>
      </c>
    </row>
    <row r="675" spans="1:33" x14ac:dyDescent="0.35">
      <c r="A675" t="s">
        <v>821</v>
      </c>
      <c r="B675" t="s">
        <v>246</v>
      </c>
      <c r="C675" t="s">
        <v>7</v>
      </c>
      <c r="D675" t="s">
        <v>822</v>
      </c>
      <c r="E675" t="s">
        <v>1648</v>
      </c>
      <c r="F675" t="s">
        <v>823</v>
      </c>
      <c r="I675">
        <v>1908</v>
      </c>
      <c r="J675" t="s">
        <v>692</v>
      </c>
      <c r="K675">
        <v>1</v>
      </c>
      <c r="N675" s="6" t="s">
        <v>693</v>
      </c>
      <c r="P675" t="s">
        <v>241</v>
      </c>
      <c r="AG675">
        <v>1</v>
      </c>
    </row>
    <row r="676" spans="1:33" x14ac:dyDescent="0.35">
      <c r="A676" t="s">
        <v>472</v>
      </c>
      <c r="B676" t="s">
        <v>33</v>
      </c>
      <c r="C676" t="s">
        <v>11</v>
      </c>
      <c r="D676" t="s">
        <v>473</v>
      </c>
      <c r="E676" t="s">
        <v>474</v>
      </c>
      <c r="F676" t="s">
        <v>8</v>
      </c>
      <c r="I676">
        <v>1796</v>
      </c>
      <c r="J676" t="s">
        <v>759</v>
      </c>
      <c r="V676">
        <v>1</v>
      </c>
      <c r="W676">
        <v>1</v>
      </c>
    </row>
    <row r="677" spans="1:33" x14ac:dyDescent="0.35">
      <c r="A677" t="s">
        <v>472</v>
      </c>
      <c r="B677" t="s">
        <v>33</v>
      </c>
      <c r="C677" t="s">
        <v>11</v>
      </c>
      <c r="D677" t="s">
        <v>521</v>
      </c>
      <c r="E677" t="s">
        <v>521</v>
      </c>
      <c r="F677" t="s">
        <v>8</v>
      </c>
      <c r="I677">
        <v>1799</v>
      </c>
      <c r="J677" t="s">
        <v>759</v>
      </c>
      <c r="W677">
        <v>1</v>
      </c>
    </row>
    <row r="678" spans="1:33" x14ac:dyDescent="0.35">
      <c r="A678" t="s">
        <v>235</v>
      </c>
      <c r="B678" t="s">
        <v>236</v>
      </c>
      <c r="C678" t="s">
        <v>7</v>
      </c>
      <c r="D678" t="s">
        <v>237</v>
      </c>
      <c r="E678" t="s">
        <v>1333</v>
      </c>
      <c r="F678" t="s">
        <v>44</v>
      </c>
      <c r="I678">
        <v>1890</v>
      </c>
      <c r="J678" t="s">
        <v>692</v>
      </c>
      <c r="K678">
        <v>1</v>
      </c>
      <c r="N678" s="6" t="s">
        <v>693</v>
      </c>
      <c r="P678" t="s">
        <v>117</v>
      </c>
      <c r="R678">
        <v>1</v>
      </c>
      <c r="S678">
        <v>1</v>
      </c>
      <c r="T678">
        <v>1</v>
      </c>
      <c r="AA678">
        <v>1</v>
      </c>
      <c r="AC678">
        <v>1</v>
      </c>
      <c r="AD678">
        <v>1</v>
      </c>
      <c r="AE678">
        <v>1</v>
      </c>
      <c r="AF678">
        <v>1</v>
      </c>
      <c r="AG678">
        <v>1</v>
      </c>
    </row>
    <row r="679" spans="1:33" x14ac:dyDescent="0.35">
      <c r="A679" t="s">
        <v>553</v>
      </c>
      <c r="B679" t="s">
        <v>6</v>
      </c>
      <c r="C679" t="s">
        <v>7</v>
      </c>
      <c r="D679" t="s">
        <v>554</v>
      </c>
      <c r="E679" t="s">
        <v>555</v>
      </c>
      <c r="F679" t="s">
        <v>243</v>
      </c>
      <c r="I679">
        <v>1822</v>
      </c>
      <c r="J679" t="s">
        <v>759</v>
      </c>
      <c r="N679" t="s">
        <v>752</v>
      </c>
      <c r="P679" t="s">
        <v>118</v>
      </c>
      <c r="W679">
        <v>1</v>
      </c>
    </row>
    <row r="680" spans="1:33" x14ac:dyDescent="0.35">
      <c r="A680" t="s">
        <v>450</v>
      </c>
      <c r="B680" t="s">
        <v>54</v>
      </c>
      <c r="C680" t="s">
        <v>11</v>
      </c>
      <c r="D680" t="s">
        <v>449</v>
      </c>
      <c r="E680" t="s">
        <v>1342</v>
      </c>
      <c r="F680" t="s">
        <v>8</v>
      </c>
      <c r="I680">
        <v>1788</v>
      </c>
      <c r="J680" t="s">
        <v>692</v>
      </c>
      <c r="K680">
        <v>1</v>
      </c>
      <c r="N680" s="6" t="s">
        <v>693</v>
      </c>
      <c r="V680">
        <v>1</v>
      </c>
    </row>
    <row r="681" spans="1:33" x14ac:dyDescent="0.35">
      <c r="A681" t="s">
        <v>296</v>
      </c>
      <c r="B681" t="s">
        <v>297</v>
      </c>
      <c r="C681" t="s">
        <v>11</v>
      </c>
      <c r="D681" t="s">
        <v>298</v>
      </c>
      <c r="E681" t="s">
        <v>1341</v>
      </c>
      <c r="F681" t="s">
        <v>291</v>
      </c>
      <c r="G681" t="s">
        <v>619</v>
      </c>
      <c r="I681">
        <v>1861</v>
      </c>
      <c r="J681" t="s">
        <v>692</v>
      </c>
      <c r="K681">
        <v>1</v>
      </c>
      <c r="L681">
        <v>1</v>
      </c>
      <c r="N681" t="s">
        <v>271</v>
      </c>
      <c r="P681" t="s">
        <v>241</v>
      </c>
      <c r="S681">
        <v>1</v>
      </c>
      <c r="Y681">
        <v>1</v>
      </c>
      <c r="AA681">
        <v>1</v>
      </c>
      <c r="AC681">
        <v>1</v>
      </c>
      <c r="AG681">
        <v>1</v>
      </c>
    </row>
    <row r="682" spans="1:33" x14ac:dyDescent="0.35">
      <c r="A682" t="s">
        <v>617</v>
      </c>
      <c r="B682" t="s">
        <v>97</v>
      </c>
      <c r="C682" t="s">
        <v>11</v>
      </c>
      <c r="D682" t="s">
        <v>781</v>
      </c>
      <c r="E682" t="s">
        <v>1663</v>
      </c>
      <c r="F682" t="s">
        <v>782</v>
      </c>
      <c r="I682">
        <v>1853</v>
      </c>
      <c r="J682" t="s">
        <v>692</v>
      </c>
      <c r="K682">
        <v>1</v>
      </c>
      <c r="N682" s="6" t="s">
        <v>693</v>
      </c>
      <c r="AG682">
        <v>1</v>
      </c>
    </row>
    <row r="683" spans="1:33" x14ac:dyDescent="0.35">
      <c r="A683" t="s">
        <v>617</v>
      </c>
      <c r="B683" t="s">
        <v>97</v>
      </c>
      <c r="C683" t="s">
        <v>11</v>
      </c>
      <c r="D683" t="s">
        <v>618</v>
      </c>
      <c r="E683" t="s">
        <v>1332</v>
      </c>
      <c r="F683" t="s">
        <v>8</v>
      </c>
      <c r="G683" t="s">
        <v>619</v>
      </c>
      <c r="I683">
        <v>1856</v>
      </c>
      <c r="J683" t="s">
        <v>692</v>
      </c>
      <c r="K683">
        <v>1</v>
      </c>
      <c r="N683" s="7" t="s">
        <v>693</v>
      </c>
      <c r="P683" t="s">
        <v>241</v>
      </c>
      <c r="Y683">
        <v>1</v>
      </c>
    </row>
    <row r="684" spans="1:33" x14ac:dyDescent="0.35">
      <c r="A684" t="s">
        <v>926</v>
      </c>
      <c r="B684" t="s">
        <v>927</v>
      </c>
      <c r="C684" t="s">
        <v>7</v>
      </c>
      <c r="D684" t="s">
        <v>928</v>
      </c>
      <c r="E684" t="s">
        <v>928</v>
      </c>
      <c r="F684" t="s">
        <v>8</v>
      </c>
      <c r="I684">
        <v>1908</v>
      </c>
      <c r="J684" t="s">
        <v>759</v>
      </c>
      <c r="P684" t="s">
        <v>117</v>
      </c>
      <c r="AE684">
        <v>1</v>
      </c>
    </row>
  </sheetData>
  <autoFilter ref="A1:AG684"/>
  <sortState ref="A89:AI583">
    <sortCondition ref="A2:A583"/>
    <sortCondition ref="B2:B583"/>
    <sortCondition ref="I2:I583"/>
  </sortState>
  <conditionalFormatting sqref="L271:L272 L275:L276 L278:L283 L287 L291:L293 M602 L26:L156 L164 L169:L174 L177 L186:L268 L285 L1:L18 L302:L1048576">
    <cfRule type="cellIs" dxfId="331" priority="174" operator="equal">
      <formula>1</formula>
    </cfRule>
  </conditionalFormatting>
  <conditionalFormatting sqref="L269">
    <cfRule type="cellIs" dxfId="330" priority="173" operator="equal">
      <formula>1</formula>
    </cfRule>
  </conditionalFormatting>
  <conditionalFormatting sqref="L270">
    <cfRule type="cellIs" dxfId="329" priority="172" operator="equal">
      <formula>1</formula>
    </cfRule>
  </conditionalFormatting>
  <conditionalFormatting sqref="L273:L274">
    <cfRule type="cellIs" dxfId="328" priority="171" operator="equal">
      <formula>1</formula>
    </cfRule>
  </conditionalFormatting>
  <conditionalFormatting sqref="L277">
    <cfRule type="cellIs" dxfId="327" priority="170" operator="equal">
      <formula>1</formula>
    </cfRule>
  </conditionalFormatting>
  <conditionalFormatting sqref="L286">
    <cfRule type="cellIs" dxfId="326" priority="169" operator="equal">
      <formula>1</formula>
    </cfRule>
  </conditionalFormatting>
  <conditionalFormatting sqref="L288:L289">
    <cfRule type="cellIs" dxfId="325" priority="168" operator="equal">
      <formula>1</formula>
    </cfRule>
  </conditionalFormatting>
  <conditionalFormatting sqref="L290">
    <cfRule type="cellIs" dxfId="324" priority="167" operator="equal">
      <formula>1</formula>
    </cfRule>
  </conditionalFormatting>
  <conditionalFormatting sqref="L294:L301">
    <cfRule type="cellIs" dxfId="323" priority="166" operator="equal">
      <formula>1</formula>
    </cfRule>
  </conditionalFormatting>
  <conditionalFormatting sqref="J26:J156 J164 J169:J174 J177 J186:J283 J1:J18 J285:J1048576">
    <cfRule type="cellIs" dxfId="322" priority="161" operator="equal">
      <formula>"txt"</formula>
    </cfRule>
    <cfRule type="cellIs" dxfId="321" priority="162" operator="equal">
      <formula>"pdf"</formula>
    </cfRule>
    <cfRule type="cellIs" dxfId="320" priority="164" operator="equal">
      <formula>1</formula>
    </cfRule>
  </conditionalFormatting>
  <conditionalFormatting sqref="K164 K169:K174 Q177:AG177 K177 K186:K283 Q186:AG283 K1:K156 Q1:AG174 Q285:AG401 Q402:AE409 AG402:AG409 K285:K1048576 Q410:AG1048576">
    <cfRule type="cellIs" dxfId="319" priority="143" operator="equal">
      <formula>1</formula>
    </cfRule>
  </conditionalFormatting>
  <conditionalFormatting sqref="L164 L169:L174 L177 L186:L283 L1:L156 L285:L1048576">
    <cfRule type="cellIs" dxfId="318" priority="142" operator="equal">
      <formula>1</formula>
    </cfRule>
  </conditionalFormatting>
  <conditionalFormatting sqref="J21">
    <cfRule type="cellIs" dxfId="317" priority="138" operator="equal">
      <formula>"txt"</formula>
    </cfRule>
    <cfRule type="cellIs" dxfId="316" priority="139" operator="equal">
      <formula>"pdf"</formula>
    </cfRule>
    <cfRule type="cellIs" dxfId="315" priority="140" operator="equal">
      <formula>1</formula>
    </cfRule>
  </conditionalFormatting>
  <conditionalFormatting sqref="L163">
    <cfRule type="cellIs" dxfId="314" priority="137" operator="equal">
      <formula>1</formula>
    </cfRule>
  </conditionalFormatting>
  <conditionalFormatting sqref="J163">
    <cfRule type="cellIs" dxfId="313" priority="134" operator="equal">
      <formula>"txt"</formula>
    </cfRule>
    <cfRule type="cellIs" dxfId="312" priority="135" operator="equal">
      <formula>"pdf"</formula>
    </cfRule>
    <cfRule type="cellIs" dxfId="311" priority="136" operator="equal">
      <formula>1</formula>
    </cfRule>
  </conditionalFormatting>
  <conditionalFormatting sqref="K163">
    <cfRule type="cellIs" dxfId="310" priority="133" operator="equal">
      <formula>1</formula>
    </cfRule>
  </conditionalFormatting>
  <conditionalFormatting sqref="L163">
    <cfRule type="cellIs" dxfId="309" priority="132" operator="equal">
      <formula>1</formula>
    </cfRule>
  </conditionalFormatting>
  <conditionalFormatting sqref="L162">
    <cfRule type="cellIs" dxfId="308" priority="131" operator="equal">
      <formula>1</formula>
    </cfRule>
  </conditionalFormatting>
  <conditionalFormatting sqref="J162">
    <cfRule type="cellIs" dxfId="307" priority="128" operator="equal">
      <formula>"txt"</formula>
    </cfRule>
    <cfRule type="cellIs" dxfId="306" priority="129" operator="equal">
      <formula>"pdf"</formula>
    </cfRule>
    <cfRule type="cellIs" dxfId="305" priority="130" operator="equal">
      <formula>1</formula>
    </cfRule>
  </conditionalFormatting>
  <conditionalFormatting sqref="K162">
    <cfRule type="cellIs" dxfId="304" priority="127" operator="equal">
      <formula>1</formula>
    </cfRule>
  </conditionalFormatting>
  <conditionalFormatting sqref="L162">
    <cfRule type="cellIs" dxfId="303" priority="126" operator="equal">
      <formula>1</formula>
    </cfRule>
  </conditionalFormatting>
  <conditionalFormatting sqref="L161">
    <cfRule type="cellIs" dxfId="302" priority="125" operator="equal">
      <formula>1</formula>
    </cfRule>
  </conditionalFormatting>
  <conditionalFormatting sqref="J161">
    <cfRule type="cellIs" dxfId="301" priority="122" operator="equal">
      <formula>"txt"</formula>
    </cfRule>
    <cfRule type="cellIs" dxfId="300" priority="123" operator="equal">
      <formula>"pdf"</formula>
    </cfRule>
    <cfRule type="cellIs" dxfId="299" priority="124" operator="equal">
      <formula>1</formula>
    </cfRule>
  </conditionalFormatting>
  <conditionalFormatting sqref="K161">
    <cfRule type="cellIs" dxfId="298" priority="121" operator="equal">
      <formula>1</formula>
    </cfRule>
  </conditionalFormatting>
  <conditionalFormatting sqref="L161">
    <cfRule type="cellIs" dxfId="297" priority="120" operator="equal">
      <formula>1</formula>
    </cfRule>
  </conditionalFormatting>
  <conditionalFormatting sqref="L160">
    <cfRule type="cellIs" dxfId="296" priority="119" operator="equal">
      <formula>1</formula>
    </cfRule>
  </conditionalFormatting>
  <conditionalFormatting sqref="J160">
    <cfRule type="cellIs" dxfId="295" priority="116" operator="equal">
      <formula>"txt"</formula>
    </cfRule>
    <cfRule type="cellIs" dxfId="294" priority="117" operator="equal">
      <formula>"pdf"</formula>
    </cfRule>
    <cfRule type="cellIs" dxfId="293" priority="118" operator="equal">
      <formula>1</formula>
    </cfRule>
  </conditionalFormatting>
  <conditionalFormatting sqref="K160">
    <cfRule type="cellIs" dxfId="292" priority="115" operator="equal">
      <formula>1</formula>
    </cfRule>
  </conditionalFormatting>
  <conditionalFormatting sqref="L160">
    <cfRule type="cellIs" dxfId="291" priority="114" operator="equal">
      <formula>1</formula>
    </cfRule>
  </conditionalFormatting>
  <conditionalFormatting sqref="L159">
    <cfRule type="cellIs" dxfId="290" priority="113" operator="equal">
      <formula>1</formula>
    </cfRule>
  </conditionalFormatting>
  <conditionalFormatting sqref="J159">
    <cfRule type="cellIs" dxfId="289" priority="110" operator="equal">
      <formula>"txt"</formula>
    </cfRule>
    <cfRule type="cellIs" dxfId="288" priority="111" operator="equal">
      <formula>"pdf"</formula>
    </cfRule>
    <cfRule type="cellIs" dxfId="287" priority="112" operator="equal">
      <formula>1</formula>
    </cfRule>
  </conditionalFormatting>
  <conditionalFormatting sqref="K159">
    <cfRule type="cellIs" dxfId="286" priority="109" operator="equal">
      <formula>1</formula>
    </cfRule>
  </conditionalFormatting>
  <conditionalFormatting sqref="L159">
    <cfRule type="cellIs" dxfId="285" priority="108" operator="equal">
      <formula>1</formula>
    </cfRule>
  </conditionalFormatting>
  <conditionalFormatting sqref="L158">
    <cfRule type="cellIs" dxfId="284" priority="107" operator="equal">
      <formula>1</formula>
    </cfRule>
  </conditionalFormatting>
  <conditionalFormatting sqref="J158">
    <cfRule type="cellIs" dxfId="283" priority="104" operator="equal">
      <formula>"txt"</formula>
    </cfRule>
    <cfRule type="cellIs" dxfId="282" priority="105" operator="equal">
      <formula>"pdf"</formula>
    </cfRule>
    <cfRule type="cellIs" dxfId="281" priority="106" operator="equal">
      <formula>1</formula>
    </cfRule>
  </conditionalFormatting>
  <conditionalFormatting sqref="K158">
    <cfRule type="cellIs" dxfId="280" priority="103" operator="equal">
      <formula>1</formula>
    </cfRule>
  </conditionalFormatting>
  <conditionalFormatting sqref="L158">
    <cfRule type="cellIs" dxfId="279" priority="102" operator="equal">
      <formula>1</formula>
    </cfRule>
  </conditionalFormatting>
  <conditionalFormatting sqref="L157">
    <cfRule type="cellIs" dxfId="278" priority="101" operator="equal">
      <formula>1</formula>
    </cfRule>
  </conditionalFormatting>
  <conditionalFormatting sqref="J157">
    <cfRule type="cellIs" dxfId="277" priority="98" operator="equal">
      <formula>"txt"</formula>
    </cfRule>
    <cfRule type="cellIs" dxfId="276" priority="99" operator="equal">
      <formula>"pdf"</formula>
    </cfRule>
    <cfRule type="cellIs" dxfId="275" priority="100" operator="equal">
      <formula>1</formula>
    </cfRule>
  </conditionalFormatting>
  <conditionalFormatting sqref="K157">
    <cfRule type="cellIs" dxfId="274" priority="97" operator="equal">
      <formula>1</formula>
    </cfRule>
  </conditionalFormatting>
  <conditionalFormatting sqref="L157">
    <cfRule type="cellIs" dxfId="273" priority="96" operator="equal">
      <formula>1</formula>
    </cfRule>
  </conditionalFormatting>
  <conditionalFormatting sqref="L168">
    <cfRule type="cellIs" dxfId="272" priority="95" operator="equal">
      <formula>1</formula>
    </cfRule>
  </conditionalFormatting>
  <conditionalFormatting sqref="J168">
    <cfRule type="cellIs" dxfId="271" priority="92" operator="equal">
      <formula>"txt"</formula>
    </cfRule>
    <cfRule type="cellIs" dxfId="270" priority="93" operator="equal">
      <formula>"pdf"</formula>
    </cfRule>
    <cfRule type="cellIs" dxfId="269" priority="94" operator="equal">
      <formula>1</formula>
    </cfRule>
  </conditionalFormatting>
  <conditionalFormatting sqref="K168">
    <cfRule type="cellIs" dxfId="268" priority="91" operator="equal">
      <formula>1</formula>
    </cfRule>
  </conditionalFormatting>
  <conditionalFormatting sqref="L168">
    <cfRule type="cellIs" dxfId="267" priority="90" operator="equal">
      <formula>1</formula>
    </cfRule>
  </conditionalFormatting>
  <conditionalFormatting sqref="L167">
    <cfRule type="cellIs" dxfId="266" priority="89" operator="equal">
      <formula>1</formula>
    </cfRule>
  </conditionalFormatting>
  <conditionalFormatting sqref="J167">
    <cfRule type="cellIs" dxfId="265" priority="86" operator="equal">
      <formula>"txt"</formula>
    </cfRule>
    <cfRule type="cellIs" dxfId="264" priority="87" operator="equal">
      <formula>"pdf"</formula>
    </cfRule>
    <cfRule type="cellIs" dxfId="263" priority="88" operator="equal">
      <formula>1</formula>
    </cfRule>
  </conditionalFormatting>
  <conditionalFormatting sqref="K167">
    <cfRule type="cellIs" dxfId="262" priority="85" operator="equal">
      <formula>1</formula>
    </cfRule>
  </conditionalFormatting>
  <conditionalFormatting sqref="L167">
    <cfRule type="cellIs" dxfId="261" priority="84" operator="equal">
      <formula>1</formula>
    </cfRule>
  </conditionalFormatting>
  <conditionalFormatting sqref="L166">
    <cfRule type="cellIs" dxfId="260" priority="83" operator="equal">
      <formula>1</formula>
    </cfRule>
  </conditionalFormatting>
  <conditionalFormatting sqref="J166">
    <cfRule type="cellIs" dxfId="259" priority="80" operator="equal">
      <formula>"txt"</formula>
    </cfRule>
    <cfRule type="cellIs" dxfId="258" priority="81" operator="equal">
      <formula>"pdf"</formula>
    </cfRule>
    <cfRule type="cellIs" dxfId="257" priority="82" operator="equal">
      <formula>1</formula>
    </cfRule>
  </conditionalFormatting>
  <conditionalFormatting sqref="K166">
    <cfRule type="cellIs" dxfId="256" priority="79" operator="equal">
      <formula>1</formula>
    </cfRule>
  </conditionalFormatting>
  <conditionalFormatting sqref="L166">
    <cfRule type="cellIs" dxfId="255" priority="78" operator="equal">
      <formula>1</formula>
    </cfRule>
  </conditionalFormatting>
  <conditionalFormatting sqref="L165">
    <cfRule type="cellIs" dxfId="254" priority="77" operator="equal">
      <formula>1</formula>
    </cfRule>
  </conditionalFormatting>
  <conditionalFormatting sqref="J165">
    <cfRule type="cellIs" dxfId="253" priority="74" operator="equal">
      <formula>"txt"</formula>
    </cfRule>
    <cfRule type="cellIs" dxfId="252" priority="75" operator="equal">
      <formula>"pdf"</formula>
    </cfRule>
    <cfRule type="cellIs" dxfId="251" priority="76" operator="equal">
      <formula>1</formula>
    </cfRule>
  </conditionalFormatting>
  <conditionalFormatting sqref="K165">
    <cfRule type="cellIs" dxfId="250" priority="73" operator="equal">
      <formula>1</formula>
    </cfRule>
  </conditionalFormatting>
  <conditionalFormatting sqref="L165">
    <cfRule type="cellIs" dxfId="249" priority="72" operator="equal">
      <formula>1</formula>
    </cfRule>
  </conditionalFormatting>
  <conditionalFormatting sqref="J19:J20">
    <cfRule type="cellIs" dxfId="248" priority="69" operator="equal">
      <formula>"txt"</formula>
    </cfRule>
    <cfRule type="cellIs" dxfId="247" priority="70" operator="equal">
      <formula>"pdf"</formula>
    </cfRule>
    <cfRule type="cellIs" dxfId="246" priority="71" operator="equal">
      <formula>1</formula>
    </cfRule>
  </conditionalFormatting>
  <conditionalFormatting sqref="L178">
    <cfRule type="cellIs" dxfId="245" priority="68" operator="equal">
      <formula>1</formula>
    </cfRule>
  </conditionalFormatting>
  <conditionalFormatting sqref="J178">
    <cfRule type="cellIs" dxfId="244" priority="65" operator="equal">
      <formula>"txt"</formula>
    </cfRule>
    <cfRule type="cellIs" dxfId="243" priority="66" operator="equal">
      <formula>"pdf"</formula>
    </cfRule>
    <cfRule type="cellIs" dxfId="242" priority="67" operator="equal">
      <formula>1</formula>
    </cfRule>
  </conditionalFormatting>
  <conditionalFormatting sqref="K178 Q178:AG178">
    <cfRule type="cellIs" dxfId="241" priority="64" operator="equal">
      <formula>1</formula>
    </cfRule>
  </conditionalFormatting>
  <conditionalFormatting sqref="L178">
    <cfRule type="cellIs" dxfId="240" priority="63" operator="equal">
      <formula>1</formula>
    </cfRule>
  </conditionalFormatting>
  <conditionalFormatting sqref="L175">
    <cfRule type="cellIs" dxfId="239" priority="62" operator="equal">
      <formula>1</formula>
    </cfRule>
  </conditionalFormatting>
  <conditionalFormatting sqref="J175">
    <cfRule type="cellIs" dxfId="238" priority="59" operator="equal">
      <formula>"txt"</formula>
    </cfRule>
    <cfRule type="cellIs" dxfId="237" priority="60" operator="equal">
      <formula>"pdf"</formula>
    </cfRule>
    <cfRule type="cellIs" dxfId="236" priority="61" operator="equal">
      <formula>1</formula>
    </cfRule>
  </conditionalFormatting>
  <conditionalFormatting sqref="Q175:AG175 K175">
    <cfRule type="cellIs" dxfId="235" priority="58" operator="equal">
      <formula>1</formula>
    </cfRule>
  </conditionalFormatting>
  <conditionalFormatting sqref="L175">
    <cfRule type="cellIs" dxfId="234" priority="57" operator="equal">
      <formula>1</formula>
    </cfRule>
  </conditionalFormatting>
  <conditionalFormatting sqref="L176">
    <cfRule type="cellIs" dxfId="233" priority="56" operator="equal">
      <formula>1</formula>
    </cfRule>
  </conditionalFormatting>
  <conditionalFormatting sqref="J176">
    <cfRule type="cellIs" dxfId="232" priority="53" operator="equal">
      <formula>"txt"</formula>
    </cfRule>
    <cfRule type="cellIs" dxfId="231" priority="54" operator="equal">
      <formula>"pdf"</formula>
    </cfRule>
    <cfRule type="cellIs" dxfId="230" priority="55" operator="equal">
      <formula>1</formula>
    </cfRule>
  </conditionalFormatting>
  <conditionalFormatting sqref="K176 Q176:AG176">
    <cfRule type="cellIs" dxfId="229" priority="52" operator="equal">
      <formula>1</formula>
    </cfRule>
  </conditionalFormatting>
  <conditionalFormatting sqref="L176">
    <cfRule type="cellIs" dxfId="228" priority="51" operator="equal">
      <formula>1</formula>
    </cfRule>
  </conditionalFormatting>
  <conditionalFormatting sqref="L181">
    <cfRule type="cellIs" dxfId="227" priority="50" operator="equal">
      <formula>1</formula>
    </cfRule>
  </conditionalFormatting>
  <conditionalFormatting sqref="J181">
    <cfRule type="cellIs" dxfId="226" priority="47" operator="equal">
      <formula>"txt"</formula>
    </cfRule>
    <cfRule type="cellIs" dxfId="225" priority="48" operator="equal">
      <formula>"pdf"</formula>
    </cfRule>
    <cfRule type="cellIs" dxfId="224" priority="49" operator="equal">
      <formula>1</formula>
    </cfRule>
  </conditionalFormatting>
  <conditionalFormatting sqref="Q181:AG181 K181">
    <cfRule type="cellIs" dxfId="223" priority="46" operator="equal">
      <formula>1</formula>
    </cfRule>
  </conditionalFormatting>
  <conditionalFormatting sqref="L181">
    <cfRule type="cellIs" dxfId="222" priority="45" operator="equal">
      <formula>1</formula>
    </cfRule>
  </conditionalFormatting>
  <conditionalFormatting sqref="L182">
    <cfRule type="cellIs" dxfId="221" priority="44" operator="equal">
      <formula>1</formula>
    </cfRule>
  </conditionalFormatting>
  <conditionalFormatting sqref="J182">
    <cfRule type="cellIs" dxfId="220" priority="41" operator="equal">
      <formula>"txt"</formula>
    </cfRule>
    <cfRule type="cellIs" dxfId="219" priority="42" operator="equal">
      <formula>"pdf"</formula>
    </cfRule>
    <cfRule type="cellIs" dxfId="218" priority="43" operator="equal">
      <formula>1</formula>
    </cfRule>
  </conditionalFormatting>
  <conditionalFormatting sqref="K182 Q182:AG182">
    <cfRule type="cellIs" dxfId="217" priority="40" operator="equal">
      <formula>1</formula>
    </cfRule>
  </conditionalFormatting>
  <conditionalFormatting sqref="L182">
    <cfRule type="cellIs" dxfId="216" priority="39" operator="equal">
      <formula>1</formula>
    </cfRule>
  </conditionalFormatting>
  <conditionalFormatting sqref="L179">
    <cfRule type="cellIs" dxfId="215" priority="38" operator="equal">
      <formula>1</formula>
    </cfRule>
  </conditionalFormatting>
  <conditionalFormatting sqref="J179">
    <cfRule type="cellIs" dxfId="214" priority="35" operator="equal">
      <formula>"txt"</formula>
    </cfRule>
    <cfRule type="cellIs" dxfId="213" priority="36" operator="equal">
      <formula>"pdf"</formula>
    </cfRule>
    <cfRule type="cellIs" dxfId="212" priority="37" operator="equal">
      <formula>1</formula>
    </cfRule>
  </conditionalFormatting>
  <conditionalFormatting sqref="Q179:AG179 K179">
    <cfRule type="cellIs" dxfId="211" priority="34" operator="equal">
      <formula>1</formula>
    </cfRule>
  </conditionalFormatting>
  <conditionalFormatting sqref="L179">
    <cfRule type="cellIs" dxfId="210" priority="33" operator="equal">
      <formula>1</formula>
    </cfRule>
  </conditionalFormatting>
  <conditionalFormatting sqref="L180">
    <cfRule type="cellIs" dxfId="209" priority="32" operator="equal">
      <formula>1</formula>
    </cfRule>
  </conditionalFormatting>
  <conditionalFormatting sqref="J180">
    <cfRule type="cellIs" dxfId="208" priority="29" operator="equal">
      <formula>"txt"</formula>
    </cfRule>
    <cfRule type="cellIs" dxfId="207" priority="30" operator="equal">
      <formula>"pdf"</formula>
    </cfRule>
    <cfRule type="cellIs" dxfId="206" priority="31" operator="equal">
      <formula>1</formula>
    </cfRule>
  </conditionalFormatting>
  <conditionalFormatting sqref="K180 Q180:AG180">
    <cfRule type="cellIs" dxfId="205" priority="28" operator="equal">
      <formula>1</formula>
    </cfRule>
  </conditionalFormatting>
  <conditionalFormatting sqref="L180">
    <cfRule type="cellIs" dxfId="204" priority="27" operator="equal">
      <formula>1</formula>
    </cfRule>
  </conditionalFormatting>
  <conditionalFormatting sqref="L184">
    <cfRule type="cellIs" dxfId="203" priority="26" operator="equal">
      <formula>1</formula>
    </cfRule>
  </conditionalFormatting>
  <conditionalFormatting sqref="J184">
    <cfRule type="cellIs" dxfId="202" priority="23" operator="equal">
      <formula>"txt"</formula>
    </cfRule>
    <cfRule type="cellIs" dxfId="201" priority="24" operator="equal">
      <formula>"pdf"</formula>
    </cfRule>
    <cfRule type="cellIs" dxfId="200" priority="25" operator="equal">
      <formula>1</formula>
    </cfRule>
  </conditionalFormatting>
  <conditionalFormatting sqref="Q184:AG184 K184">
    <cfRule type="cellIs" dxfId="199" priority="22" operator="equal">
      <formula>1</formula>
    </cfRule>
  </conditionalFormatting>
  <conditionalFormatting sqref="L184">
    <cfRule type="cellIs" dxfId="198" priority="21" operator="equal">
      <formula>1</formula>
    </cfRule>
  </conditionalFormatting>
  <conditionalFormatting sqref="L185">
    <cfRule type="cellIs" dxfId="197" priority="20" operator="equal">
      <formula>1</formula>
    </cfRule>
  </conditionalFormatting>
  <conditionalFormatting sqref="J185">
    <cfRule type="cellIs" dxfId="196" priority="17" operator="equal">
      <formula>"txt"</formula>
    </cfRule>
    <cfRule type="cellIs" dxfId="195" priority="18" operator="equal">
      <formula>"pdf"</formula>
    </cfRule>
    <cfRule type="cellIs" dxfId="194" priority="19" operator="equal">
      <formula>1</formula>
    </cfRule>
  </conditionalFormatting>
  <conditionalFormatting sqref="K185 Q185:AG185">
    <cfRule type="cellIs" dxfId="193" priority="16" operator="equal">
      <formula>1</formula>
    </cfRule>
  </conditionalFormatting>
  <conditionalFormatting sqref="L185">
    <cfRule type="cellIs" dxfId="192" priority="15" operator="equal">
      <formula>1</formula>
    </cfRule>
  </conditionalFormatting>
  <conditionalFormatting sqref="L183">
    <cfRule type="cellIs" dxfId="191" priority="14" operator="equal">
      <formula>1</formula>
    </cfRule>
  </conditionalFormatting>
  <conditionalFormatting sqref="J183">
    <cfRule type="cellIs" dxfId="190" priority="11" operator="equal">
      <formula>"txt"</formula>
    </cfRule>
    <cfRule type="cellIs" dxfId="189" priority="12" operator="equal">
      <formula>"pdf"</formula>
    </cfRule>
    <cfRule type="cellIs" dxfId="188" priority="13" operator="equal">
      <formula>1</formula>
    </cfRule>
  </conditionalFormatting>
  <conditionalFormatting sqref="K183 Q183:AG183">
    <cfRule type="cellIs" dxfId="187" priority="10" operator="equal">
      <formula>1</formula>
    </cfRule>
  </conditionalFormatting>
  <conditionalFormatting sqref="L183">
    <cfRule type="cellIs" dxfId="186" priority="9" operator="equal">
      <formula>1</formula>
    </cfRule>
  </conditionalFormatting>
  <conditionalFormatting sqref="L1:L283 L285:L1048576">
    <cfRule type="cellIs" dxfId="185" priority="8" operator="equal">
      <formula>1</formula>
    </cfRule>
  </conditionalFormatting>
  <conditionalFormatting sqref="L284">
    <cfRule type="cellIs" dxfId="184" priority="1" operator="equal">
      <formula>1</formula>
    </cfRule>
  </conditionalFormatting>
  <conditionalFormatting sqref="L284">
    <cfRule type="cellIs" dxfId="183" priority="7" operator="equal">
      <formula>1</formula>
    </cfRule>
  </conditionalFormatting>
  <conditionalFormatting sqref="J284">
    <cfRule type="cellIs" dxfId="182" priority="4" operator="equal">
      <formula>"txt"</formula>
    </cfRule>
    <cfRule type="cellIs" dxfId="181" priority="5" operator="equal">
      <formula>"pdf"</formula>
    </cfRule>
    <cfRule type="cellIs" dxfId="180" priority="6" operator="equal">
      <formula>1</formula>
    </cfRule>
  </conditionalFormatting>
  <conditionalFormatting sqref="K284 Q284:AG284">
    <cfRule type="cellIs" dxfId="179" priority="3" operator="equal">
      <formula>1</formula>
    </cfRule>
  </conditionalFormatting>
  <conditionalFormatting sqref="L284">
    <cfRule type="cellIs" dxfId="178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A16" sqref="A16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G21" sqref="G21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A16" sqref="A16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6" sqref="A16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H19" sqref="H19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>
      <selection activeCell="F14" sqref="F14"/>
    </sheetView>
  </sheetViews>
  <sheetFormatPr baseColWidth="10" defaultRowHeight="14.5" x14ac:dyDescent="0.35"/>
  <cols>
    <col min="1" max="1" width="18.81640625" bestFit="1" customWidth="1"/>
    <col min="2" max="2" width="23.7265625" bestFit="1" customWidth="1"/>
    <col min="3" max="3" width="3.36328125" bestFit="1" customWidth="1"/>
  </cols>
  <sheetData>
    <row r="1" spans="1:3" ht="38.5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731</v>
      </c>
      <c r="B2" t="s">
        <v>731</v>
      </c>
      <c r="C2" t="s">
        <v>837</v>
      </c>
    </row>
    <row r="3" spans="1:3" x14ac:dyDescent="0.35">
      <c r="A3" t="s">
        <v>32</v>
      </c>
      <c r="B3" t="s">
        <v>33</v>
      </c>
      <c r="C3" t="s">
        <v>11</v>
      </c>
    </row>
    <row r="4" spans="1:3" x14ac:dyDescent="0.35">
      <c r="A4" t="s">
        <v>320</v>
      </c>
      <c r="B4" t="s">
        <v>321</v>
      </c>
      <c r="C4" t="s">
        <v>11</v>
      </c>
    </row>
    <row r="5" spans="1:3" x14ac:dyDescent="0.35">
      <c r="A5" t="s">
        <v>786</v>
      </c>
      <c r="B5" t="s">
        <v>80</v>
      </c>
      <c r="C5" t="s">
        <v>7</v>
      </c>
    </row>
    <row r="6" spans="1:3" x14ac:dyDescent="0.35">
      <c r="A6" t="s">
        <v>637</v>
      </c>
      <c r="B6" t="s">
        <v>33</v>
      </c>
      <c r="C6" t="s">
        <v>11</v>
      </c>
    </row>
    <row r="7" spans="1:3" x14ac:dyDescent="0.35">
      <c r="A7" t="s">
        <v>249</v>
      </c>
      <c r="B7" t="s">
        <v>1052</v>
      </c>
      <c r="C7" t="s">
        <v>7</v>
      </c>
    </row>
    <row r="8" spans="1:3" x14ac:dyDescent="0.35">
      <c r="A8" t="s">
        <v>45</v>
      </c>
      <c r="B8" t="s">
        <v>46</v>
      </c>
      <c r="C8" t="s">
        <v>7</v>
      </c>
    </row>
    <row r="9" spans="1:3" x14ac:dyDescent="0.35">
      <c r="A9" t="s">
        <v>263</v>
      </c>
      <c r="B9" t="s">
        <v>264</v>
      </c>
      <c r="C9" t="s">
        <v>7</v>
      </c>
    </row>
    <row r="10" spans="1:3" x14ac:dyDescent="0.35">
      <c r="A10" t="s">
        <v>9</v>
      </c>
      <c r="B10" t="s">
        <v>10</v>
      </c>
      <c r="C10" t="s">
        <v>11</v>
      </c>
    </row>
    <row r="11" spans="1:3" x14ac:dyDescent="0.35">
      <c r="A11" t="s">
        <v>254</v>
      </c>
      <c r="B11" t="s">
        <v>255</v>
      </c>
      <c r="C11" t="s">
        <v>7</v>
      </c>
    </row>
    <row r="12" spans="1:3" x14ac:dyDescent="0.35">
      <c r="A12" t="s">
        <v>933</v>
      </c>
      <c r="B12" t="s">
        <v>934</v>
      </c>
      <c r="C12" t="s">
        <v>7</v>
      </c>
    </row>
    <row r="13" spans="1:3" x14ac:dyDescent="0.35">
      <c r="A13" t="s">
        <v>347</v>
      </c>
      <c r="B13" t="s">
        <v>348</v>
      </c>
      <c r="C13" t="s">
        <v>7</v>
      </c>
    </row>
    <row r="14" spans="1:3" x14ac:dyDescent="0.35">
      <c r="A14" t="s">
        <v>290</v>
      </c>
      <c r="B14" t="s">
        <v>54</v>
      </c>
      <c r="C14" t="s">
        <v>11</v>
      </c>
    </row>
    <row r="15" spans="1:3" x14ac:dyDescent="0.35">
      <c r="A15" t="s">
        <v>157</v>
      </c>
      <c r="B15" t="s">
        <v>158</v>
      </c>
      <c r="C15" t="s">
        <v>11</v>
      </c>
    </row>
    <row r="16" spans="1:3" x14ac:dyDescent="0.35">
      <c r="A16" t="s">
        <v>157</v>
      </c>
      <c r="B16" t="s">
        <v>97</v>
      </c>
      <c r="C16" t="s">
        <v>11</v>
      </c>
    </row>
    <row r="17" spans="1:3" x14ac:dyDescent="0.35">
      <c r="A17" t="s">
        <v>157</v>
      </c>
      <c r="B17" t="s">
        <v>161</v>
      </c>
      <c r="C17" t="s">
        <v>11</v>
      </c>
    </row>
    <row r="18" spans="1:3" x14ac:dyDescent="0.35">
      <c r="A18" t="s">
        <v>674</v>
      </c>
      <c r="B18" t="s">
        <v>446</v>
      </c>
      <c r="C18" t="s">
        <v>11</v>
      </c>
    </row>
    <row r="19" spans="1:3" x14ac:dyDescent="0.35">
      <c r="A19" t="s">
        <v>202</v>
      </c>
      <c r="B19" t="s">
        <v>203</v>
      </c>
      <c r="C19" t="s">
        <v>7</v>
      </c>
    </row>
    <row r="20" spans="1:3" x14ac:dyDescent="0.35">
      <c r="A20" t="s">
        <v>484</v>
      </c>
      <c r="B20" t="s">
        <v>54</v>
      </c>
      <c r="C20" t="s">
        <v>11</v>
      </c>
    </row>
    <row r="21" spans="1:3" x14ac:dyDescent="0.35">
      <c r="A21" t="s">
        <v>998</v>
      </c>
      <c r="B21" t="s">
        <v>6</v>
      </c>
      <c r="C21" t="s">
        <v>7</v>
      </c>
    </row>
    <row r="22" spans="1:3" x14ac:dyDescent="0.35">
      <c r="A22" t="s">
        <v>282</v>
      </c>
      <c r="B22" t="s">
        <v>283</v>
      </c>
      <c r="C22" t="s">
        <v>7</v>
      </c>
    </row>
    <row r="23" spans="1:3" x14ac:dyDescent="0.35">
      <c r="A23" t="s">
        <v>266</v>
      </c>
      <c r="B23" t="s">
        <v>267</v>
      </c>
      <c r="C23" t="s">
        <v>11</v>
      </c>
    </row>
    <row r="24" spans="1:3" x14ac:dyDescent="0.35">
      <c r="A24" t="s">
        <v>109</v>
      </c>
      <c r="B24" t="s">
        <v>446</v>
      </c>
      <c r="C24" t="s">
        <v>11</v>
      </c>
    </row>
    <row r="25" spans="1:3" x14ac:dyDescent="0.35">
      <c r="A25" t="s">
        <v>207</v>
      </c>
      <c r="B25" t="s">
        <v>23</v>
      </c>
      <c r="C25" t="s">
        <v>7</v>
      </c>
    </row>
    <row r="26" spans="1:3" x14ac:dyDescent="0.35">
      <c r="A26" t="s">
        <v>625</v>
      </c>
      <c r="B26" t="s">
        <v>626</v>
      </c>
      <c r="C26" t="s">
        <v>11</v>
      </c>
    </row>
    <row r="27" spans="1:3" x14ac:dyDescent="0.35">
      <c r="A27" t="s">
        <v>866</v>
      </c>
      <c r="B27" t="s">
        <v>46</v>
      </c>
      <c r="C27" t="s">
        <v>7</v>
      </c>
    </row>
    <row r="28" spans="1:3" x14ac:dyDescent="0.35">
      <c r="A28" t="s">
        <v>142</v>
      </c>
      <c r="B28" t="s">
        <v>67</v>
      </c>
      <c r="C28" t="s">
        <v>7</v>
      </c>
    </row>
    <row r="29" spans="1:3" x14ac:dyDescent="0.35">
      <c r="A29" t="s">
        <v>195</v>
      </c>
      <c r="B29" t="s">
        <v>52</v>
      </c>
      <c r="C29" t="s">
        <v>7</v>
      </c>
    </row>
    <row r="30" spans="1:3" x14ac:dyDescent="0.35">
      <c r="A30" t="s">
        <v>257</v>
      </c>
      <c r="B30" t="s">
        <v>258</v>
      </c>
      <c r="C30" t="s">
        <v>7</v>
      </c>
    </row>
    <row r="31" spans="1:3" x14ac:dyDescent="0.35">
      <c r="A31" t="s">
        <v>912</v>
      </c>
      <c r="B31" t="s">
        <v>913</v>
      </c>
      <c r="C31" t="s">
        <v>7</v>
      </c>
    </row>
    <row r="32" spans="1:3" x14ac:dyDescent="0.35">
      <c r="A32" t="s">
        <v>629</v>
      </c>
      <c r="B32" t="s">
        <v>54</v>
      </c>
      <c r="C32" t="s">
        <v>11</v>
      </c>
    </row>
    <row r="33" spans="1:3" x14ac:dyDescent="0.35">
      <c r="A33" t="s">
        <v>187</v>
      </c>
      <c r="B33" t="s">
        <v>188</v>
      </c>
      <c r="C33" t="s">
        <v>7</v>
      </c>
    </row>
    <row r="34" spans="1:3" x14ac:dyDescent="0.35">
      <c r="A34" t="s">
        <v>69</v>
      </c>
      <c r="B34" t="s">
        <v>70</v>
      </c>
      <c r="C34" t="s">
        <v>7</v>
      </c>
    </row>
    <row r="35" spans="1:3" x14ac:dyDescent="0.35">
      <c r="A35" t="s">
        <v>1029</v>
      </c>
      <c r="B35" t="s">
        <v>1030</v>
      </c>
      <c r="C35" t="s">
        <v>11</v>
      </c>
    </row>
    <row r="36" spans="1:3" x14ac:dyDescent="0.35">
      <c r="A36" t="s">
        <v>783</v>
      </c>
      <c r="B36" t="s">
        <v>784</v>
      </c>
      <c r="C36" t="s">
        <v>11</v>
      </c>
    </row>
    <row r="37" spans="1:3" x14ac:dyDescent="0.35">
      <c r="A37" t="s">
        <v>987</v>
      </c>
      <c r="B37" t="s">
        <v>988</v>
      </c>
      <c r="C37" t="s">
        <v>7</v>
      </c>
    </row>
    <row r="38" spans="1:3" x14ac:dyDescent="0.35">
      <c r="A38" t="s">
        <v>649</v>
      </c>
      <c r="B38" t="s">
        <v>54</v>
      </c>
      <c r="C38" t="s">
        <v>11</v>
      </c>
    </row>
    <row r="39" spans="1:3" x14ac:dyDescent="0.35">
      <c r="A39" t="s">
        <v>83</v>
      </c>
      <c r="B39" t="s">
        <v>85</v>
      </c>
      <c r="C39" t="s">
        <v>7</v>
      </c>
    </row>
    <row r="40" spans="1:3" x14ac:dyDescent="0.35">
      <c r="A40" t="s">
        <v>60</v>
      </c>
      <c r="B40" t="s">
        <v>61</v>
      </c>
      <c r="C40" t="s">
        <v>7</v>
      </c>
    </row>
    <row r="41" spans="1:3" x14ac:dyDescent="0.35">
      <c r="A41" t="s">
        <v>150</v>
      </c>
      <c r="B41" t="s">
        <v>151</v>
      </c>
      <c r="C41" t="s">
        <v>7</v>
      </c>
    </row>
    <row r="42" spans="1:3" x14ac:dyDescent="0.35">
      <c r="A42" t="s">
        <v>238</v>
      </c>
      <c r="B42" t="s">
        <v>239</v>
      </c>
      <c r="C42" t="s">
        <v>7</v>
      </c>
    </row>
    <row r="43" spans="1:3" x14ac:dyDescent="0.35">
      <c r="A43" t="s">
        <v>25</v>
      </c>
      <c r="B43" t="s">
        <v>26</v>
      </c>
      <c r="C43" t="s">
        <v>11</v>
      </c>
    </row>
    <row r="44" spans="1:3" x14ac:dyDescent="0.35">
      <c r="A44" t="s">
        <v>318</v>
      </c>
      <c r="B44" t="s">
        <v>319</v>
      </c>
      <c r="C44" t="s">
        <v>11</v>
      </c>
    </row>
    <row r="45" spans="1:3" x14ac:dyDescent="0.35">
      <c r="A45" t="s">
        <v>181</v>
      </c>
      <c r="B45" t="s">
        <v>182</v>
      </c>
      <c r="C45" t="s">
        <v>11</v>
      </c>
    </row>
    <row r="46" spans="1:3" x14ac:dyDescent="0.35">
      <c r="A46" t="s">
        <v>39</v>
      </c>
      <c r="B46" t="s">
        <v>40</v>
      </c>
      <c r="C46" t="s">
        <v>7</v>
      </c>
    </row>
    <row r="47" spans="1:3" x14ac:dyDescent="0.35">
      <c r="A47" t="s">
        <v>461</v>
      </c>
      <c r="B47" t="s">
        <v>20</v>
      </c>
      <c r="C47" t="s">
        <v>11</v>
      </c>
    </row>
    <row r="48" spans="1:3" x14ac:dyDescent="0.35">
      <c r="A48" t="s">
        <v>493</v>
      </c>
      <c r="B48" t="s">
        <v>494</v>
      </c>
      <c r="C48" t="s">
        <v>11</v>
      </c>
    </row>
    <row r="49" spans="1:3" x14ac:dyDescent="0.35">
      <c r="A49" t="s">
        <v>90</v>
      </c>
      <c r="B49" t="s">
        <v>91</v>
      </c>
      <c r="C49" t="s">
        <v>7</v>
      </c>
    </row>
    <row r="50" spans="1:3" x14ac:dyDescent="0.35">
      <c r="A50" t="s">
        <v>90</v>
      </c>
      <c r="B50" t="s">
        <v>443</v>
      </c>
      <c r="C50" t="s">
        <v>11</v>
      </c>
    </row>
    <row r="51" spans="1:3" x14ac:dyDescent="0.35">
      <c r="A51" t="s">
        <v>260</v>
      </c>
      <c r="B51" t="s">
        <v>261</v>
      </c>
      <c r="C51" t="s">
        <v>7</v>
      </c>
    </row>
    <row r="52" spans="1:3" x14ac:dyDescent="0.35">
      <c r="A52" t="s">
        <v>324</v>
      </c>
      <c r="B52" t="s">
        <v>325</v>
      </c>
      <c r="C52" t="s">
        <v>11</v>
      </c>
    </row>
    <row r="53" spans="1:3" x14ac:dyDescent="0.35">
      <c r="A53" t="s">
        <v>817</v>
      </c>
      <c r="B53" t="s">
        <v>6</v>
      </c>
      <c r="C53" t="s">
        <v>7</v>
      </c>
    </row>
    <row r="54" spans="1:3" x14ac:dyDescent="0.35">
      <c r="A54" t="s">
        <v>549</v>
      </c>
      <c r="B54" t="s">
        <v>6</v>
      </c>
      <c r="C54" t="s">
        <v>7</v>
      </c>
    </row>
    <row r="55" spans="1:3" x14ac:dyDescent="0.35">
      <c r="A55" t="s">
        <v>57</v>
      </c>
      <c r="B55" t="s">
        <v>58</v>
      </c>
      <c r="C55" t="s">
        <v>11</v>
      </c>
    </row>
    <row r="56" spans="1:3" x14ac:dyDescent="0.35">
      <c r="A56" t="s">
        <v>682</v>
      </c>
      <c r="B56" t="s">
        <v>683</v>
      </c>
      <c r="C56" t="s">
        <v>11</v>
      </c>
    </row>
    <row r="57" spans="1:3" x14ac:dyDescent="0.35">
      <c r="A57" t="s">
        <v>227</v>
      </c>
      <c r="B57" t="s">
        <v>182</v>
      </c>
      <c r="C57" t="s">
        <v>7</v>
      </c>
    </row>
    <row r="58" spans="1:3" x14ac:dyDescent="0.35">
      <c r="A58" t="s">
        <v>421</v>
      </c>
      <c r="B58" t="s">
        <v>46</v>
      </c>
      <c r="C58" t="s">
        <v>7</v>
      </c>
    </row>
    <row r="59" spans="1:3" x14ac:dyDescent="0.35">
      <c r="A59" t="s">
        <v>103</v>
      </c>
      <c r="B59" t="s">
        <v>104</v>
      </c>
      <c r="C59" t="s">
        <v>7</v>
      </c>
    </row>
    <row r="60" spans="1:3" x14ac:dyDescent="0.35">
      <c r="A60" t="s">
        <v>401</v>
      </c>
      <c r="B60" t="s">
        <v>402</v>
      </c>
      <c r="C60" t="s">
        <v>7</v>
      </c>
    </row>
    <row r="61" spans="1:3" x14ac:dyDescent="0.35">
      <c r="A61" t="s">
        <v>442</v>
      </c>
      <c r="B61" t="s">
        <v>443</v>
      </c>
      <c r="C61" t="s">
        <v>11</v>
      </c>
    </row>
    <row r="62" spans="1:3" x14ac:dyDescent="0.35">
      <c r="A62" t="s">
        <v>677</v>
      </c>
      <c r="B62" t="s">
        <v>58</v>
      </c>
      <c r="C62" t="s">
        <v>11</v>
      </c>
    </row>
    <row r="63" spans="1:3" x14ac:dyDescent="0.35">
      <c r="A63" t="s">
        <v>221</v>
      </c>
      <c r="B63" t="s">
        <v>222</v>
      </c>
      <c r="C63" t="s">
        <v>7</v>
      </c>
    </row>
    <row r="64" spans="1:3" x14ac:dyDescent="0.35">
      <c r="A64" t="s">
        <v>464</v>
      </c>
      <c r="B64" t="s">
        <v>58</v>
      </c>
      <c r="C64" t="s">
        <v>11</v>
      </c>
    </row>
    <row r="65" spans="1:3" x14ac:dyDescent="0.35">
      <c r="A65" t="s">
        <v>66</v>
      </c>
      <c r="B65" t="s">
        <v>67</v>
      </c>
      <c r="C65" t="s">
        <v>7</v>
      </c>
    </row>
    <row r="66" spans="1:3" x14ac:dyDescent="0.35">
      <c r="A66" t="s">
        <v>466</v>
      </c>
      <c r="B66" t="s">
        <v>54</v>
      </c>
      <c r="C66" t="s">
        <v>11</v>
      </c>
    </row>
    <row r="67" spans="1:3" x14ac:dyDescent="0.35">
      <c r="A67" t="s">
        <v>19</v>
      </c>
      <c r="B67" t="s">
        <v>20</v>
      </c>
      <c r="C67" t="s">
        <v>11</v>
      </c>
    </row>
    <row r="68" spans="1:3" x14ac:dyDescent="0.35">
      <c r="A68" t="s">
        <v>556</v>
      </c>
      <c r="B68" t="s">
        <v>46</v>
      </c>
      <c r="C68" t="s">
        <v>7</v>
      </c>
    </row>
    <row r="69" spans="1:3" x14ac:dyDescent="0.35">
      <c r="A69" t="s">
        <v>139</v>
      </c>
      <c r="B69" t="s">
        <v>73</v>
      </c>
      <c r="C69" t="s">
        <v>7</v>
      </c>
    </row>
    <row r="70" spans="1:3" x14ac:dyDescent="0.35">
      <c r="A70" t="s">
        <v>504</v>
      </c>
      <c r="B70" t="s">
        <v>67</v>
      </c>
      <c r="C70" t="s">
        <v>7</v>
      </c>
    </row>
    <row r="71" spans="1:3" x14ac:dyDescent="0.35">
      <c r="A71" t="s">
        <v>81</v>
      </c>
      <c r="B71" t="s">
        <v>67</v>
      </c>
      <c r="C71" t="s">
        <v>7</v>
      </c>
    </row>
    <row r="72" spans="1:3" x14ac:dyDescent="0.35">
      <c r="A72" t="s">
        <v>354</v>
      </c>
      <c r="B72" t="s">
        <v>355</v>
      </c>
      <c r="C72" t="s">
        <v>7</v>
      </c>
    </row>
    <row r="73" spans="1:3" x14ac:dyDescent="0.35">
      <c r="A73" t="s">
        <v>455</v>
      </c>
      <c r="B73" t="s">
        <v>58</v>
      </c>
      <c r="C73" t="s">
        <v>11</v>
      </c>
    </row>
    <row r="74" spans="1:3" x14ac:dyDescent="0.35">
      <c r="A74" t="s">
        <v>1001</v>
      </c>
      <c r="B74" t="s">
        <v>1002</v>
      </c>
      <c r="C74" t="s">
        <v>11</v>
      </c>
    </row>
    <row r="75" spans="1:3" x14ac:dyDescent="0.35">
      <c r="A75" t="s">
        <v>73</v>
      </c>
      <c r="B75" t="s">
        <v>91</v>
      </c>
      <c r="C75" t="s">
        <v>7</v>
      </c>
    </row>
    <row r="76" spans="1:3" x14ac:dyDescent="0.35">
      <c r="A76" t="s">
        <v>22</v>
      </c>
      <c r="B76" t="s">
        <v>23</v>
      </c>
      <c r="C76" t="s">
        <v>7</v>
      </c>
    </row>
    <row r="77" spans="1:3" x14ac:dyDescent="0.35">
      <c r="A77" t="s">
        <v>72</v>
      </c>
      <c r="B77" t="s">
        <v>73</v>
      </c>
      <c r="C77" t="s">
        <v>7</v>
      </c>
    </row>
    <row r="78" spans="1:3" x14ac:dyDescent="0.35">
      <c r="A78" t="s">
        <v>882</v>
      </c>
      <c r="B78" t="s">
        <v>61</v>
      </c>
      <c r="C78" t="s">
        <v>7</v>
      </c>
    </row>
    <row r="79" spans="1:3" x14ac:dyDescent="0.35">
      <c r="A79" t="s">
        <v>174</v>
      </c>
      <c r="B79" t="s">
        <v>61</v>
      </c>
      <c r="C79" t="s">
        <v>7</v>
      </c>
    </row>
    <row r="80" spans="1:3" x14ac:dyDescent="0.35">
      <c r="A80" t="s">
        <v>64</v>
      </c>
      <c r="B80" t="s">
        <v>205</v>
      </c>
      <c r="C80" t="s">
        <v>7</v>
      </c>
    </row>
    <row r="81" spans="1:3" x14ac:dyDescent="0.35">
      <c r="A81" t="s">
        <v>119</v>
      </c>
      <c r="B81" t="s">
        <v>490</v>
      </c>
      <c r="C81" t="s">
        <v>11</v>
      </c>
    </row>
    <row r="82" spans="1:3" x14ac:dyDescent="0.35">
      <c r="A82" t="s">
        <v>119</v>
      </c>
      <c r="B82" t="s">
        <v>61</v>
      </c>
      <c r="C82" t="s">
        <v>7</v>
      </c>
    </row>
    <row r="83" spans="1:3" x14ac:dyDescent="0.35">
      <c r="A83" t="s">
        <v>119</v>
      </c>
      <c r="B83" t="s">
        <v>54</v>
      </c>
      <c r="C83" t="s">
        <v>11</v>
      </c>
    </row>
    <row r="84" spans="1:3" x14ac:dyDescent="0.35">
      <c r="A84" t="s">
        <v>898</v>
      </c>
      <c r="B84" t="s">
        <v>161</v>
      </c>
      <c r="C84" t="s">
        <v>11</v>
      </c>
    </row>
    <row r="85" spans="1:3" x14ac:dyDescent="0.35">
      <c r="A85" t="s">
        <v>74</v>
      </c>
      <c r="B85" t="s">
        <v>75</v>
      </c>
      <c r="C85" t="s">
        <v>7</v>
      </c>
    </row>
    <row r="86" spans="1:3" x14ac:dyDescent="0.35">
      <c r="A86" t="s">
        <v>326</v>
      </c>
      <c r="B86" t="s">
        <v>327</v>
      </c>
      <c r="C86" t="s">
        <v>11</v>
      </c>
    </row>
    <row r="87" spans="1:3" x14ac:dyDescent="0.35">
      <c r="A87" t="s">
        <v>340</v>
      </c>
      <c r="B87" t="s">
        <v>873</v>
      </c>
      <c r="C87" t="s">
        <v>7</v>
      </c>
    </row>
    <row r="88" spans="1:3" x14ac:dyDescent="0.35">
      <c r="A88" t="s">
        <v>96</v>
      </c>
      <c r="B88" t="s">
        <v>97</v>
      </c>
      <c r="C88" t="s">
        <v>11</v>
      </c>
    </row>
    <row r="89" spans="1:3" x14ac:dyDescent="0.35">
      <c r="A89" t="s">
        <v>869</v>
      </c>
      <c r="B89" t="s">
        <v>61</v>
      </c>
      <c r="C89" t="s">
        <v>7</v>
      </c>
    </row>
    <row r="90" spans="1:3" x14ac:dyDescent="0.35">
      <c r="A90" t="s">
        <v>52</v>
      </c>
      <c r="B90" t="s">
        <v>395</v>
      </c>
      <c r="C90" t="s">
        <v>7</v>
      </c>
    </row>
    <row r="91" spans="1:3" x14ac:dyDescent="0.35">
      <c r="A91" t="s">
        <v>184</v>
      </c>
      <c r="B91" t="s">
        <v>182</v>
      </c>
      <c r="C91" t="s">
        <v>7</v>
      </c>
    </row>
    <row r="92" spans="1:3" x14ac:dyDescent="0.35">
      <c r="A92" t="s">
        <v>106</v>
      </c>
      <c r="B92" t="s">
        <v>832</v>
      </c>
      <c r="C92" t="s">
        <v>7</v>
      </c>
    </row>
    <row r="93" spans="1:3" x14ac:dyDescent="0.35">
      <c r="A93" t="s">
        <v>106</v>
      </c>
      <c r="B93" t="s">
        <v>91</v>
      </c>
      <c r="C93" t="s">
        <v>7</v>
      </c>
    </row>
    <row r="94" spans="1:3" x14ac:dyDescent="0.35">
      <c r="A94" t="s">
        <v>991</v>
      </c>
      <c r="B94" t="s">
        <v>992</v>
      </c>
      <c r="C94" t="s">
        <v>7</v>
      </c>
    </row>
    <row r="95" spans="1:3" x14ac:dyDescent="0.35">
      <c r="A95" t="s">
        <v>591</v>
      </c>
      <c r="B95" t="s">
        <v>592</v>
      </c>
      <c r="C95" t="s">
        <v>7</v>
      </c>
    </row>
    <row r="96" spans="1:3" x14ac:dyDescent="0.35">
      <c r="A96" t="s">
        <v>596</v>
      </c>
      <c r="B96" t="s">
        <v>597</v>
      </c>
      <c r="C96" t="s">
        <v>11</v>
      </c>
    </row>
    <row r="97" spans="1:3" x14ac:dyDescent="0.35">
      <c r="A97" t="s">
        <v>422</v>
      </c>
      <c r="B97" t="s">
        <v>423</v>
      </c>
      <c r="C97" t="s">
        <v>7</v>
      </c>
    </row>
    <row r="98" spans="1:3" x14ac:dyDescent="0.35">
      <c r="A98" t="s">
        <v>1033</v>
      </c>
      <c r="B98" t="s">
        <v>1034</v>
      </c>
      <c r="C98" t="s">
        <v>7</v>
      </c>
    </row>
    <row r="99" spans="1:3" x14ac:dyDescent="0.35">
      <c r="A99" t="s">
        <v>217</v>
      </c>
      <c r="B99" t="s">
        <v>182</v>
      </c>
      <c r="C99" t="s">
        <v>7</v>
      </c>
    </row>
    <row r="100" spans="1:3" x14ac:dyDescent="0.35">
      <c r="A100" t="s">
        <v>559</v>
      </c>
      <c r="B100" t="s">
        <v>560</v>
      </c>
      <c r="C100" t="s">
        <v>11</v>
      </c>
    </row>
    <row r="101" spans="1:3" x14ac:dyDescent="0.35">
      <c r="A101" t="s">
        <v>884</v>
      </c>
      <c r="B101" t="s">
        <v>182</v>
      </c>
      <c r="C101" t="s">
        <v>7</v>
      </c>
    </row>
    <row r="102" spans="1:3" x14ac:dyDescent="0.35">
      <c r="A102" t="s">
        <v>124</v>
      </c>
      <c r="B102" t="s">
        <v>125</v>
      </c>
      <c r="C102" t="s">
        <v>11</v>
      </c>
    </row>
    <row r="103" spans="1:3" x14ac:dyDescent="0.35">
      <c r="A103" t="s">
        <v>562</v>
      </c>
      <c r="B103" t="s">
        <v>73</v>
      </c>
      <c r="C103" t="s">
        <v>7</v>
      </c>
    </row>
    <row r="104" spans="1:3" x14ac:dyDescent="0.35">
      <c r="A104" t="s">
        <v>233</v>
      </c>
      <c r="B104" t="s">
        <v>46</v>
      </c>
      <c r="C104" t="s">
        <v>7</v>
      </c>
    </row>
    <row r="105" spans="1:3" x14ac:dyDescent="0.35">
      <c r="A105" t="s">
        <v>357</v>
      </c>
      <c r="B105" t="s">
        <v>392</v>
      </c>
      <c r="C105" t="s">
        <v>7</v>
      </c>
    </row>
    <row r="106" spans="1:3" x14ac:dyDescent="0.35">
      <c r="A106" t="s">
        <v>357</v>
      </c>
      <c r="B106" t="s">
        <v>358</v>
      </c>
      <c r="C106" t="s">
        <v>7</v>
      </c>
    </row>
    <row r="107" spans="1:3" x14ac:dyDescent="0.35">
      <c r="A107" t="s">
        <v>328</v>
      </c>
      <c r="B107" t="s">
        <v>329</v>
      </c>
      <c r="C107" t="s">
        <v>11</v>
      </c>
    </row>
    <row r="108" spans="1:3" x14ac:dyDescent="0.35">
      <c r="A108" t="s">
        <v>1007</v>
      </c>
      <c r="B108" t="s">
        <v>1008</v>
      </c>
      <c r="C108" t="s">
        <v>7</v>
      </c>
    </row>
    <row r="109" spans="1:3" x14ac:dyDescent="0.35">
      <c r="A109" t="s">
        <v>330</v>
      </c>
      <c r="B109" t="s">
        <v>331</v>
      </c>
      <c r="C109" t="s">
        <v>11</v>
      </c>
    </row>
    <row r="110" spans="1:3" x14ac:dyDescent="0.35">
      <c r="A110" t="s">
        <v>777</v>
      </c>
      <c r="B110" t="s">
        <v>778</v>
      </c>
      <c r="C110" t="s">
        <v>7</v>
      </c>
    </row>
    <row r="111" spans="1:3" x14ac:dyDescent="0.35">
      <c r="A111" t="s">
        <v>889</v>
      </c>
      <c r="B111" t="s">
        <v>880</v>
      </c>
      <c r="C111" t="s">
        <v>7</v>
      </c>
    </row>
    <row r="112" spans="1:3" x14ac:dyDescent="0.35">
      <c r="A112" t="s">
        <v>332</v>
      </c>
      <c r="B112" t="s">
        <v>386</v>
      </c>
      <c r="C112" t="s">
        <v>11</v>
      </c>
    </row>
    <row r="113" spans="1:3" x14ac:dyDescent="0.35">
      <c r="A113" t="s">
        <v>478</v>
      </c>
      <c r="B113" t="s">
        <v>319</v>
      </c>
      <c r="C113" t="s">
        <v>11</v>
      </c>
    </row>
    <row r="114" spans="1:3" x14ac:dyDescent="0.35">
      <c r="A114" t="s">
        <v>131</v>
      </c>
      <c r="B114" t="s">
        <v>132</v>
      </c>
      <c r="C114" t="s">
        <v>7</v>
      </c>
    </row>
    <row r="115" spans="1:3" x14ac:dyDescent="0.35">
      <c r="A115" t="s">
        <v>364</v>
      </c>
      <c r="B115" t="s">
        <v>365</v>
      </c>
      <c r="C115" t="s">
        <v>11</v>
      </c>
    </row>
    <row r="116" spans="1:3" x14ac:dyDescent="0.35">
      <c r="A116" t="s">
        <v>335</v>
      </c>
      <c r="B116" t="s">
        <v>6</v>
      </c>
      <c r="C116" t="s">
        <v>7</v>
      </c>
    </row>
    <row r="117" spans="1:3" x14ac:dyDescent="0.35">
      <c r="A117" t="s">
        <v>458</v>
      </c>
      <c r="B117" t="s">
        <v>33</v>
      </c>
      <c r="C117" t="s">
        <v>11</v>
      </c>
    </row>
    <row r="118" spans="1:3" x14ac:dyDescent="0.35">
      <c r="A118" t="s">
        <v>632</v>
      </c>
      <c r="B118" t="s">
        <v>633</v>
      </c>
      <c r="C118" t="s">
        <v>11</v>
      </c>
    </row>
    <row r="119" spans="1:3" x14ac:dyDescent="0.35">
      <c r="A119" t="s">
        <v>36</v>
      </c>
      <c r="B119" t="s">
        <v>67</v>
      </c>
      <c r="C119" t="s">
        <v>7</v>
      </c>
    </row>
    <row r="120" spans="1:3" x14ac:dyDescent="0.35">
      <c r="A120" t="s">
        <v>48</v>
      </c>
      <c r="B120" t="s">
        <v>49</v>
      </c>
      <c r="C120" t="s">
        <v>11</v>
      </c>
    </row>
    <row r="121" spans="1:3" x14ac:dyDescent="0.35">
      <c r="A121" t="s">
        <v>288</v>
      </c>
      <c r="B121" t="s">
        <v>61</v>
      </c>
      <c r="C121" t="s">
        <v>7</v>
      </c>
    </row>
    <row r="122" spans="1:3" x14ac:dyDescent="0.35">
      <c r="A122" s="10" t="s">
        <v>1012</v>
      </c>
      <c r="B122" s="10" t="s">
        <v>1013</v>
      </c>
      <c r="C122" s="10" t="s">
        <v>7</v>
      </c>
    </row>
    <row r="123" spans="1:3" x14ac:dyDescent="0.35">
      <c r="A123" t="s">
        <v>87</v>
      </c>
      <c r="B123" t="s">
        <v>23</v>
      </c>
      <c r="C123" t="s">
        <v>7</v>
      </c>
    </row>
    <row r="124" spans="1:3" x14ac:dyDescent="0.35">
      <c r="A124" t="s">
        <v>333</v>
      </c>
      <c r="B124" t="s">
        <v>97</v>
      </c>
      <c r="C124" t="s">
        <v>11</v>
      </c>
    </row>
    <row r="125" spans="1:3" x14ac:dyDescent="0.35">
      <c r="A125" t="s">
        <v>343</v>
      </c>
      <c r="B125" t="s">
        <v>344</v>
      </c>
      <c r="C125" t="s">
        <v>7</v>
      </c>
    </row>
    <row r="126" spans="1:3" x14ac:dyDescent="0.35">
      <c r="A126" t="s">
        <v>337</v>
      </c>
      <c r="B126" t="s">
        <v>338</v>
      </c>
      <c r="C126" t="s">
        <v>7</v>
      </c>
    </row>
    <row r="127" spans="1:3" x14ac:dyDescent="0.35">
      <c r="A127" t="s">
        <v>29</v>
      </c>
      <c r="B127" t="s">
        <v>443</v>
      </c>
      <c r="C127" t="s">
        <v>11</v>
      </c>
    </row>
    <row r="128" spans="1:3" x14ac:dyDescent="0.35">
      <c r="A128" t="s">
        <v>29</v>
      </c>
      <c r="B128" t="s">
        <v>30</v>
      </c>
      <c r="C128" t="s">
        <v>7</v>
      </c>
    </row>
    <row r="129" spans="1:3" x14ac:dyDescent="0.35">
      <c r="A129" t="s">
        <v>409</v>
      </c>
      <c r="B129" t="s">
        <v>410</v>
      </c>
      <c r="C129" t="s">
        <v>11</v>
      </c>
    </row>
    <row r="130" spans="1:3" x14ac:dyDescent="0.35">
      <c r="A130" t="s">
        <v>904</v>
      </c>
      <c r="B130" t="s">
        <v>905</v>
      </c>
      <c r="C130" t="s">
        <v>7</v>
      </c>
    </row>
    <row r="131" spans="1:3" x14ac:dyDescent="0.35">
      <c r="A131" t="s">
        <v>135</v>
      </c>
      <c r="B131" t="s">
        <v>54</v>
      </c>
      <c r="C131" t="s">
        <v>11</v>
      </c>
    </row>
    <row r="132" spans="1:3" x14ac:dyDescent="0.35">
      <c r="A132" t="s">
        <v>341</v>
      </c>
      <c r="B132" t="s">
        <v>446</v>
      </c>
      <c r="C132" t="s">
        <v>11</v>
      </c>
    </row>
    <row r="133" spans="1:3" x14ac:dyDescent="0.35">
      <c r="A133" t="s">
        <v>363</v>
      </c>
      <c r="B133" t="s">
        <v>182</v>
      </c>
      <c r="C133" t="s">
        <v>7</v>
      </c>
    </row>
    <row r="134" spans="1:3" x14ac:dyDescent="0.35">
      <c r="A134" t="s">
        <v>701</v>
      </c>
      <c r="B134" t="s">
        <v>97</v>
      </c>
      <c r="C134" t="s">
        <v>11</v>
      </c>
    </row>
    <row r="135" spans="1:3" x14ac:dyDescent="0.35">
      <c r="A135" t="s">
        <v>578</v>
      </c>
      <c r="B135" t="s">
        <v>579</v>
      </c>
      <c r="C135" t="s">
        <v>7</v>
      </c>
    </row>
    <row r="136" spans="1:3" x14ac:dyDescent="0.35">
      <c r="A136" t="s">
        <v>890</v>
      </c>
      <c r="B136" t="s">
        <v>891</v>
      </c>
      <c r="C136" t="s">
        <v>11</v>
      </c>
    </row>
    <row r="137" spans="1:3" x14ac:dyDescent="0.35">
      <c r="A137" t="s">
        <v>930</v>
      </c>
      <c r="B137" t="s">
        <v>73</v>
      </c>
      <c r="C137" t="s">
        <v>7</v>
      </c>
    </row>
    <row r="138" spans="1:3" x14ac:dyDescent="0.35">
      <c r="A138" t="s">
        <v>102</v>
      </c>
      <c r="B138" t="s">
        <v>79</v>
      </c>
      <c r="C138" t="s">
        <v>7</v>
      </c>
    </row>
    <row r="139" spans="1:3" x14ac:dyDescent="0.35">
      <c r="A139" t="s">
        <v>62</v>
      </c>
      <c r="B139" t="s">
        <v>63</v>
      </c>
      <c r="C139" t="s">
        <v>7</v>
      </c>
    </row>
    <row r="140" spans="1:3" x14ac:dyDescent="0.35">
      <c r="A140" t="s">
        <v>1632</v>
      </c>
      <c r="B140" t="s">
        <v>1633</v>
      </c>
      <c r="C140" t="s">
        <v>7</v>
      </c>
    </row>
    <row r="141" spans="1:3" x14ac:dyDescent="0.35">
      <c r="A141" t="s">
        <v>1634</v>
      </c>
      <c r="B141" t="s">
        <v>1635</v>
      </c>
      <c r="C141" t="s">
        <v>7</v>
      </c>
    </row>
    <row r="142" spans="1:3" x14ac:dyDescent="0.35">
      <c r="A142" t="s">
        <v>198</v>
      </c>
      <c r="B142" t="s">
        <v>199</v>
      </c>
      <c r="C142" t="s">
        <v>7</v>
      </c>
    </row>
    <row r="143" spans="1:3" x14ac:dyDescent="0.35">
      <c r="A143" t="s">
        <v>791</v>
      </c>
      <c r="B143" t="s">
        <v>792</v>
      </c>
      <c r="C143" t="s">
        <v>11</v>
      </c>
    </row>
    <row r="144" spans="1:3" x14ac:dyDescent="0.35">
      <c r="A144" t="s">
        <v>13</v>
      </c>
      <c r="B144" t="s">
        <v>14</v>
      </c>
      <c r="C144" t="s">
        <v>7</v>
      </c>
    </row>
    <row r="145" spans="1:3" x14ac:dyDescent="0.35">
      <c r="A145" t="s">
        <v>154</v>
      </c>
      <c r="B145" t="s">
        <v>155</v>
      </c>
      <c r="C145" t="s">
        <v>7</v>
      </c>
    </row>
    <row r="146" spans="1:3" x14ac:dyDescent="0.35">
      <c r="A146" t="s">
        <v>1045</v>
      </c>
      <c r="B146" t="s">
        <v>80</v>
      </c>
      <c r="C146" t="s">
        <v>7</v>
      </c>
    </row>
    <row r="147" spans="1:3" x14ac:dyDescent="0.35">
      <c r="A147" t="s">
        <v>176</v>
      </c>
      <c r="B147" t="s">
        <v>177</v>
      </c>
      <c r="C147" t="s">
        <v>7</v>
      </c>
    </row>
    <row r="148" spans="1:3" x14ac:dyDescent="0.35">
      <c r="A148" t="s">
        <v>42</v>
      </c>
      <c r="B148" t="s">
        <v>43</v>
      </c>
      <c r="C148" t="s">
        <v>7</v>
      </c>
    </row>
    <row r="149" spans="1:3" x14ac:dyDescent="0.35">
      <c r="A149" t="s">
        <v>799</v>
      </c>
      <c r="B149" t="s">
        <v>800</v>
      </c>
      <c r="C149" t="s">
        <v>11</v>
      </c>
    </row>
    <row r="150" spans="1:3" x14ac:dyDescent="0.35">
      <c r="A150" t="s">
        <v>245</v>
      </c>
      <c r="B150" t="s">
        <v>246</v>
      </c>
      <c r="C150" t="s">
        <v>7</v>
      </c>
    </row>
    <row r="151" spans="1:3" x14ac:dyDescent="0.35">
      <c r="A151" t="s">
        <v>235</v>
      </c>
      <c r="B151" t="s">
        <v>236</v>
      </c>
      <c r="C151" t="s">
        <v>7</v>
      </c>
    </row>
    <row r="152" spans="1:3" x14ac:dyDescent="0.35">
      <c r="A152" t="s">
        <v>450</v>
      </c>
      <c r="B152" t="s">
        <v>54</v>
      </c>
      <c r="C152" t="s">
        <v>11</v>
      </c>
    </row>
    <row r="153" spans="1:3" x14ac:dyDescent="0.35">
      <c r="A153" t="s">
        <v>296</v>
      </c>
      <c r="B153" t="s">
        <v>297</v>
      </c>
      <c r="C153" t="s">
        <v>11</v>
      </c>
    </row>
    <row r="154" spans="1:3" x14ac:dyDescent="0.35">
      <c r="A154" t="s">
        <v>617</v>
      </c>
      <c r="B154" t="s">
        <v>97</v>
      </c>
      <c r="C154" t="s">
        <v>11</v>
      </c>
    </row>
  </sheetData>
  <autoFilter ref="A1:C562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2"/>
  <sheetViews>
    <sheetView topLeftCell="A38" zoomScale="84" zoomScaleNormal="84" workbookViewId="0">
      <selection activeCell="A55" sqref="A55"/>
    </sheetView>
  </sheetViews>
  <sheetFormatPr baseColWidth="10" defaultRowHeight="14.5" x14ac:dyDescent="0.35"/>
  <cols>
    <col min="1" max="1" width="18.81640625" bestFit="1" customWidth="1"/>
    <col min="2" max="2" width="23.7265625" bestFit="1" customWidth="1"/>
    <col min="3" max="3" width="3.36328125" bestFit="1" customWidth="1"/>
    <col min="4" max="4" width="28.453125" customWidth="1"/>
    <col min="5" max="5" width="64.453125" bestFit="1" customWidth="1"/>
    <col min="6" max="6" width="14.54296875" customWidth="1"/>
    <col min="8" max="8" width="5.90625" bestFit="1" customWidth="1"/>
    <col min="10" max="10" width="3.36328125" bestFit="1" customWidth="1"/>
    <col min="16" max="32" width="3.6328125" customWidth="1"/>
  </cols>
  <sheetData>
    <row r="1" spans="1:32" ht="56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1089</v>
      </c>
      <c r="F1" s="1" t="s">
        <v>4</v>
      </c>
      <c r="G1" s="1" t="s">
        <v>220</v>
      </c>
      <c r="H1" s="1" t="s">
        <v>82</v>
      </c>
      <c r="I1" s="1" t="s">
        <v>688</v>
      </c>
      <c r="J1" s="1" t="s">
        <v>686</v>
      </c>
      <c r="K1" s="1" t="s">
        <v>225</v>
      </c>
      <c r="L1" s="1" t="s">
        <v>226</v>
      </c>
      <c r="M1" s="5" t="s">
        <v>5</v>
      </c>
      <c r="N1" s="1" t="s">
        <v>272</v>
      </c>
      <c r="O1" s="1" t="s">
        <v>116</v>
      </c>
      <c r="P1" s="2" t="s">
        <v>1707</v>
      </c>
      <c r="Q1" s="2" t="s">
        <v>486</v>
      </c>
      <c r="R1" s="2" t="s">
        <v>499</v>
      </c>
      <c r="S1" s="2" t="s">
        <v>404</v>
      </c>
      <c r="T1" s="2" t="s">
        <v>420</v>
      </c>
      <c r="U1" s="2" t="s">
        <v>445</v>
      </c>
      <c r="V1" s="1" t="s">
        <v>498</v>
      </c>
      <c r="W1" s="1" t="s">
        <v>575</v>
      </c>
      <c r="X1" s="1" t="s">
        <v>595</v>
      </c>
      <c r="Y1" s="1" t="s">
        <v>636</v>
      </c>
      <c r="Z1" s="1" t="s">
        <v>760</v>
      </c>
      <c r="AA1" s="1" t="s">
        <v>761</v>
      </c>
      <c r="AB1" s="1" t="s">
        <v>762</v>
      </c>
      <c r="AC1" s="1" t="s">
        <v>763</v>
      </c>
      <c r="AD1" s="1" t="s">
        <v>764</v>
      </c>
      <c r="AE1" s="1" t="s">
        <v>438</v>
      </c>
      <c r="AF1" s="1" t="s">
        <v>765</v>
      </c>
    </row>
    <row r="2" spans="1:32" x14ac:dyDescent="0.35">
      <c r="A2" t="s">
        <v>731</v>
      </c>
      <c r="B2" t="s">
        <v>731</v>
      </c>
      <c r="C2" t="s">
        <v>837</v>
      </c>
      <c r="D2" t="s">
        <v>576</v>
      </c>
      <c r="E2" t="s">
        <v>1090</v>
      </c>
      <c r="F2" t="s">
        <v>577</v>
      </c>
      <c r="H2">
        <v>1765</v>
      </c>
      <c r="I2" t="s">
        <v>692</v>
      </c>
      <c r="J2">
        <v>1</v>
      </c>
      <c r="M2" s="6" t="s">
        <v>693</v>
      </c>
      <c r="O2" t="s">
        <v>117</v>
      </c>
      <c r="W2">
        <v>1</v>
      </c>
    </row>
    <row r="3" spans="1:32" x14ac:dyDescent="0.35">
      <c r="A3" t="s">
        <v>731</v>
      </c>
      <c r="B3" t="s">
        <v>731</v>
      </c>
      <c r="C3" t="s">
        <v>837</v>
      </c>
      <c r="D3" t="s">
        <v>853</v>
      </c>
      <c r="E3" t="s">
        <v>1121</v>
      </c>
      <c r="F3" t="s">
        <v>8</v>
      </c>
      <c r="H3">
        <v>1786</v>
      </c>
      <c r="I3" s="4" t="s">
        <v>692</v>
      </c>
      <c r="J3">
        <v>1</v>
      </c>
      <c r="M3" s="6" t="s">
        <v>854</v>
      </c>
      <c r="O3" t="s">
        <v>117</v>
      </c>
      <c r="AD3">
        <v>1</v>
      </c>
    </row>
    <row r="4" spans="1:32" x14ac:dyDescent="0.35">
      <c r="A4" t="s">
        <v>731</v>
      </c>
      <c r="B4" t="s">
        <v>731</v>
      </c>
      <c r="C4" t="s">
        <v>837</v>
      </c>
      <c r="D4" t="s">
        <v>851</v>
      </c>
      <c r="E4" t="s">
        <v>1120</v>
      </c>
      <c r="F4" t="s">
        <v>89</v>
      </c>
      <c r="H4">
        <v>1781</v>
      </c>
      <c r="I4" s="4" t="s">
        <v>692</v>
      </c>
      <c r="J4">
        <v>1</v>
      </c>
      <c r="M4" s="6" t="s">
        <v>852</v>
      </c>
      <c r="O4" t="s">
        <v>117</v>
      </c>
      <c r="AD4">
        <v>1</v>
      </c>
    </row>
    <row r="5" spans="1:32" x14ac:dyDescent="0.35">
      <c r="A5" t="s">
        <v>731</v>
      </c>
      <c r="B5" t="s">
        <v>731</v>
      </c>
      <c r="C5" t="s">
        <v>837</v>
      </c>
      <c r="D5" t="s">
        <v>838</v>
      </c>
      <c r="E5" t="s">
        <v>1091</v>
      </c>
      <c r="F5" t="s">
        <v>8</v>
      </c>
      <c r="H5">
        <v>1693</v>
      </c>
      <c r="I5" t="s">
        <v>692</v>
      </c>
      <c r="J5">
        <v>1</v>
      </c>
      <c r="M5" s="6" t="s">
        <v>839</v>
      </c>
      <c r="O5" t="s">
        <v>117</v>
      </c>
      <c r="AD5">
        <v>1</v>
      </c>
    </row>
    <row r="6" spans="1:32" x14ac:dyDescent="0.35">
      <c r="A6" t="s">
        <v>32</v>
      </c>
      <c r="B6" t="s">
        <v>33</v>
      </c>
      <c r="C6" t="s">
        <v>11</v>
      </c>
      <c r="D6" t="s">
        <v>130</v>
      </c>
      <c r="E6" t="s">
        <v>1096</v>
      </c>
      <c r="F6" t="s">
        <v>8</v>
      </c>
      <c r="H6">
        <v>1815</v>
      </c>
      <c r="I6" s="4" t="s">
        <v>692</v>
      </c>
      <c r="J6">
        <v>1</v>
      </c>
      <c r="M6" s="6" t="s">
        <v>693</v>
      </c>
      <c r="O6" s="8" t="s">
        <v>241</v>
      </c>
      <c r="Q6">
        <v>1</v>
      </c>
      <c r="S6">
        <v>1</v>
      </c>
      <c r="U6">
        <v>1</v>
      </c>
      <c r="V6">
        <v>1</v>
      </c>
      <c r="W6">
        <v>1</v>
      </c>
      <c r="AF6">
        <v>1</v>
      </c>
    </row>
    <row r="7" spans="1:32" x14ac:dyDescent="0.35">
      <c r="A7" t="s">
        <v>32</v>
      </c>
      <c r="B7" t="s">
        <v>33</v>
      </c>
      <c r="C7" t="s">
        <v>11</v>
      </c>
      <c r="D7" t="s">
        <v>34</v>
      </c>
      <c r="E7" t="s">
        <v>1092</v>
      </c>
      <c r="F7" t="s">
        <v>35</v>
      </c>
      <c r="H7">
        <v>1790</v>
      </c>
      <c r="I7" t="s">
        <v>692</v>
      </c>
      <c r="J7">
        <v>1</v>
      </c>
      <c r="M7" s="6" t="s">
        <v>693</v>
      </c>
      <c r="N7">
        <v>0</v>
      </c>
      <c r="O7" s="8" t="s">
        <v>241</v>
      </c>
      <c r="P7">
        <v>1</v>
      </c>
    </row>
    <row r="8" spans="1:32" x14ac:dyDescent="0.35">
      <c r="A8" t="s">
        <v>32</v>
      </c>
      <c r="B8" t="s">
        <v>33</v>
      </c>
      <c r="C8" t="s">
        <v>11</v>
      </c>
      <c r="D8" t="s">
        <v>437</v>
      </c>
      <c r="E8" t="s">
        <v>1095</v>
      </c>
      <c r="F8" t="s">
        <v>8</v>
      </c>
      <c r="H8">
        <v>1814</v>
      </c>
      <c r="I8" s="4" t="s">
        <v>692</v>
      </c>
      <c r="J8">
        <v>1</v>
      </c>
      <c r="M8" s="6" t="s">
        <v>693</v>
      </c>
      <c r="O8" s="8" t="s">
        <v>241</v>
      </c>
      <c r="T8">
        <v>1</v>
      </c>
      <c r="U8">
        <v>1</v>
      </c>
      <c r="V8">
        <v>1</v>
      </c>
      <c r="W8">
        <v>1</v>
      </c>
      <c r="AF8">
        <v>1</v>
      </c>
    </row>
    <row r="9" spans="1:32" x14ac:dyDescent="0.35">
      <c r="A9" t="s">
        <v>32</v>
      </c>
      <c r="B9" t="s">
        <v>33</v>
      </c>
      <c r="C9" t="s">
        <v>11</v>
      </c>
      <c r="D9" t="s">
        <v>418</v>
      </c>
      <c r="E9" t="s">
        <v>1098</v>
      </c>
      <c r="F9" t="s">
        <v>419</v>
      </c>
      <c r="H9">
        <v>1817</v>
      </c>
      <c r="I9" s="4" t="s">
        <v>692</v>
      </c>
      <c r="J9">
        <v>1</v>
      </c>
      <c r="M9" s="6" t="s">
        <v>693</v>
      </c>
      <c r="N9">
        <v>1</v>
      </c>
      <c r="O9" s="8" t="s">
        <v>241</v>
      </c>
      <c r="T9">
        <v>1</v>
      </c>
      <c r="U9">
        <v>1</v>
      </c>
      <c r="V9">
        <v>1</v>
      </c>
      <c r="W9">
        <v>1</v>
      </c>
      <c r="Z9">
        <v>1</v>
      </c>
      <c r="AF9">
        <v>1</v>
      </c>
    </row>
    <row r="10" spans="1:32" x14ac:dyDescent="0.35">
      <c r="A10" t="s">
        <v>32</v>
      </c>
      <c r="B10" t="s">
        <v>33</v>
      </c>
      <c r="C10" t="s">
        <v>11</v>
      </c>
      <c r="D10" t="s">
        <v>407</v>
      </c>
      <c r="E10" t="s">
        <v>1097</v>
      </c>
      <c r="F10" t="s">
        <v>8</v>
      </c>
      <c r="H10">
        <v>1817</v>
      </c>
      <c r="I10" s="4" t="s">
        <v>692</v>
      </c>
      <c r="J10">
        <v>1</v>
      </c>
      <c r="M10" s="6" t="s">
        <v>693</v>
      </c>
      <c r="O10" s="8" t="s">
        <v>241</v>
      </c>
      <c r="S10">
        <v>1</v>
      </c>
      <c r="U10">
        <v>1</v>
      </c>
      <c r="V10">
        <v>1</v>
      </c>
      <c r="W10">
        <v>1</v>
      </c>
      <c r="Z10">
        <v>1</v>
      </c>
      <c r="AF10">
        <v>1</v>
      </c>
    </row>
    <row r="11" spans="1:32" x14ac:dyDescent="0.35">
      <c r="A11" t="s">
        <v>32</v>
      </c>
      <c r="B11" t="s">
        <v>33</v>
      </c>
      <c r="C11" t="s">
        <v>11</v>
      </c>
      <c r="D11" t="s">
        <v>127</v>
      </c>
      <c r="E11" t="s">
        <v>1094</v>
      </c>
      <c r="F11" t="s">
        <v>8</v>
      </c>
      <c r="H11">
        <v>1813</v>
      </c>
      <c r="I11" s="4" t="s">
        <v>692</v>
      </c>
      <c r="J11">
        <v>1</v>
      </c>
      <c r="M11" s="6" t="s">
        <v>693</v>
      </c>
      <c r="N11">
        <v>0</v>
      </c>
      <c r="O11" s="8" t="s">
        <v>241</v>
      </c>
      <c r="Q11">
        <v>1</v>
      </c>
      <c r="R11">
        <v>1</v>
      </c>
      <c r="S11">
        <v>1</v>
      </c>
      <c r="U11">
        <v>1</v>
      </c>
      <c r="V11">
        <v>1</v>
      </c>
      <c r="W11">
        <v>1</v>
      </c>
      <c r="AF11">
        <v>1</v>
      </c>
    </row>
    <row r="12" spans="1:32" x14ac:dyDescent="0.35">
      <c r="A12" t="s">
        <v>32</v>
      </c>
      <c r="B12" t="s">
        <v>33</v>
      </c>
      <c r="C12" t="s">
        <v>11</v>
      </c>
      <c r="D12" t="s">
        <v>126</v>
      </c>
      <c r="E12" t="s">
        <v>1093</v>
      </c>
      <c r="F12" t="s">
        <v>8</v>
      </c>
      <c r="H12">
        <v>1811</v>
      </c>
      <c r="I12" s="4" t="s">
        <v>692</v>
      </c>
      <c r="J12">
        <v>1</v>
      </c>
      <c r="M12" s="6" t="s">
        <v>693</v>
      </c>
      <c r="N12">
        <v>0</v>
      </c>
      <c r="O12" s="8" t="s">
        <v>241</v>
      </c>
      <c r="Q12">
        <v>1</v>
      </c>
      <c r="U12">
        <v>1</v>
      </c>
      <c r="V12">
        <v>1</v>
      </c>
      <c r="W12">
        <v>1</v>
      </c>
      <c r="AF12">
        <v>1</v>
      </c>
    </row>
    <row r="13" spans="1:32" x14ac:dyDescent="0.35">
      <c r="A13" t="s">
        <v>320</v>
      </c>
      <c r="B13" t="s">
        <v>321</v>
      </c>
      <c r="C13" t="s">
        <v>11</v>
      </c>
      <c r="D13" t="s">
        <v>755</v>
      </c>
      <c r="E13" t="s">
        <v>1099</v>
      </c>
      <c r="F13" t="s">
        <v>367</v>
      </c>
      <c r="H13">
        <v>1894</v>
      </c>
      <c r="I13" s="4" t="s">
        <v>689</v>
      </c>
      <c r="J13" s="4">
        <v>1</v>
      </c>
      <c r="M13" s="6" t="s">
        <v>754</v>
      </c>
      <c r="O13" s="8" t="s">
        <v>118</v>
      </c>
      <c r="R13">
        <v>1</v>
      </c>
    </row>
    <row r="14" spans="1:32" x14ac:dyDescent="0.35">
      <c r="A14" t="s">
        <v>320</v>
      </c>
      <c r="B14" t="s">
        <v>321</v>
      </c>
      <c r="C14" t="s">
        <v>11</v>
      </c>
      <c r="D14" t="s">
        <v>756</v>
      </c>
      <c r="E14" t="s">
        <v>1101</v>
      </c>
      <c r="F14" t="s">
        <v>367</v>
      </c>
      <c r="H14">
        <v>1895</v>
      </c>
      <c r="I14" s="4" t="s">
        <v>689</v>
      </c>
      <c r="J14" s="4">
        <v>1</v>
      </c>
      <c r="M14" s="6" t="s">
        <v>754</v>
      </c>
      <c r="O14" s="8" t="s">
        <v>118</v>
      </c>
      <c r="R14">
        <v>1</v>
      </c>
    </row>
    <row r="15" spans="1:32" x14ac:dyDescent="0.35">
      <c r="A15" t="s">
        <v>320</v>
      </c>
      <c r="B15" t="s">
        <v>321</v>
      </c>
      <c r="C15" t="s">
        <v>11</v>
      </c>
      <c r="D15" t="s">
        <v>757</v>
      </c>
      <c r="E15" t="s">
        <v>1100</v>
      </c>
      <c r="F15" t="s">
        <v>367</v>
      </c>
      <c r="H15">
        <v>1894</v>
      </c>
      <c r="I15" s="4" t="s">
        <v>689</v>
      </c>
      <c r="J15" s="4">
        <v>1</v>
      </c>
      <c r="M15" s="6" t="s">
        <v>754</v>
      </c>
      <c r="O15" s="8" t="s">
        <v>118</v>
      </c>
      <c r="R15">
        <v>1</v>
      </c>
    </row>
    <row r="16" spans="1:32" x14ac:dyDescent="0.35">
      <c r="A16" t="s">
        <v>786</v>
      </c>
      <c r="B16" t="s">
        <v>80</v>
      </c>
      <c r="C16" t="s">
        <v>7</v>
      </c>
      <c r="D16" t="s">
        <v>1053</v>
      </c>
      <c r="E16" t="s">
        <v>1102</v>
      </c>
      <c r="F16" t="s">
        <v>8</v>
      </c>
      <c r="H16">
        <v>1858</v>
      </c>
      <c r="I16" t="s">
        <v>692</v>
      </c>
      <c r="J16" s="4">
        <v>1</v>
      </c>
      <c r="M16" s="6" t="s">
        <v>693</v>
      </c>
      <c r="O16" s="8" t="s">
        <v>118</v>
      </c>
      <c r="AB16">
        <v>1</v>
      </c>
      <c r="AC16">
        <v>1</v>
      </c>
      <c r="AF16">
        <v>1</v>
      </c>
    </row>
    <row r="17" spans="1:32" x14ac:dyDescent="0.35">
      <c r="A17" t="s">
        <v>637</v>
      </c>
      <c r="B17" t="s">
        <v>33</v>
      </c>
      <c r="C17" t="s">
        <v>11</v>
      </c>
      <c r="D17" t="s">
        <v>648</v>
      </c>
      <c r="E17" t="s">
        <v>1664</v>
      </c>
      <c r="F17" t="s">
        <v>8</v>
      </c>
      <c r="H17">
        <v>1723</v>
      </c>
      <c r="I17" t="s">
        <v>692</v>
      </c>
      <c r="J17">
        <v>1</v>
      </c>
      <c r="M17" t="s">
        <v>271</v>
      </c>
      <c r="O17" s="8" t="s">
        <v>241</v>
      </c>
      <c r="Y17">
        <v>1</v>
      </c>
    </row>
    <row r="18" spans="1:32" x14ac:dyDescent="0.35">
      <c r="A18" t="s">
        <v>637</v>
      </c>
      <c r="B18" t="s">
        <v>33</v>
      </c>
      <c r="C18" t="s">
        <v>11</v>
      </c>
      <c r="D18" t="s">
        <v>640</v>
      </c>
      <c r="E18" t="s">
        <v>1106</v>
      </c>
      <c r="F18" t="s">
        <v>8</v>
      </c>
      <c r="G18" t="s">
        <v>639</v>
      </c>
      <c r="H18">
        <v>1715</v>
      </c>
      <c r="I18" t="s">
        <v>692</v>
      </c>
      <c r="J18">
        <v>1</v>
      </c>
      <c r="M18" t="s">
        <v>271</v>
      </c>
      <c r="O18" s="8" t="s">
        <v>241</v>
      </c>
      <c r="Y18">
        <v>1</v>
      </c>
    </row>
    <row r="19" spans="1:32" x14ac:dyDescent="0.35">
      <c r="A19" t="s">
        <v>637</v>
      </c>
      <c r="B19" t="s">
        <v>33</v>
      </c>
      <c r="C19" t="s">
        <v>11</v>
      </c>
      <c r="D19" t="s">
        <v>638</v>
      </c>
      <c r="E19" t="s">
        <v>1105</v>
      </c>
      <c r="F19" t="s">
        <v>8</v>
      </c>
      <c r="G19" t="s">
        <v>639</v>
      </c>
      <c r="H19">
        <v>1712</v>
      </c>
      <c r="I19" t="s">
        <v>692</v>
      </c>
      <c r="J19">
        <v>1</v>
      </c>
      <c r="M19" t="s">
        <v>271</v>
      </c>
      <c r="O19" s="8" t="s">
        <v>241</v>
      </c>
      <c r="Y19">
        <v>1</v>
      </c>
    </row>
    <row r="20" spans="1:32" x14ac:dyDescent="0.35">
      <c r="A20" t="s">
        <v>637</v>
      </c>
      <c r="B20" t="s">
        <v>33</v>
      </c>
      <c r="C20" t="s">
        <v>11</v>
      </c>
      <c r="D20" t="s">
        <v>653</v>
      </c>
      <c r="E20" t="s">
        <v>1104</v>
      </c>
      <c r="F20" t="s">
        <v>8</v>
      </c>
      <c r="H20">
        <v>1726</v>
      </c>
      <c r="I20" t="s">
        <v>692</v>
      </c>
      <c r="J20">
        <v>1</v>
      </c>
      <c r="M20" t="s">
        <v>271</v>
      </c>
      <c r="O20" s="8" t="s">
        <v>241</v>
      </c>
      <c r="Y20">
        <v>1</v>
      </c>
    </row>
    <row r="21" spans="1:32" x14ac:dyDescent="0.35">
      <c r="A21" t="s">
        <v>249</v>
      </c>
      <c r="B21" t="s">
        <v>1052</v>
      </c>
      <c r="C21" t="s">
        <v>7</v>
      </c>
      <c r="D21" t="s">
        <v>251</v>
      </c>
      <c r="E21" t="s">
        <v>1107</v>
      </c>
      <c r="F21" t="s">
        <v>8</v>
      </c>
      <c r="H21">
        <v>1911</v>
      </c>
      <c r="I21" t="s">
        <v>692</v>
      </c>
      <c r="J21">
        <v>1</v>
      </c>
      <c r="M21" s="6" t="s">
        <v>693</v>
      </c>
      <c r="O21" s="8" t="s">
        <v>118</v>
      </c>
      <c r="Q21">
        <v>1</v>
      </c>
      <c r="AF21">
        <v>1</v>
      </c>
    </row>
    <row r="22" spans="1:32" x14ac:dyDescent="0.35">
      <c r="A22" t="s">
        <v>249</v>
      </c>
      <c r="B22" t="s">
        <v>1052</v>
      </c>
      <c r="C22" t="s">
        <v>7</v>
      </c>
      <c r="D22" t="s">
        <v>980</v>
      </c>
      <c r="E22" t="s">
        <v>1111</v>
      </c>
      <c r="F22" t="s">
        <v>8</v>
      </c>
      <c r="H22">
        <v>1888</v>
      </c>
      <c r="I22" t="s">
        <v>692</v>
      </c>
      <c r="J22">
        <v>1</v>
      </c>
      <c r="M22" s="6" t="s">
        <v>693</v>
      </c>
      <c r="O22" s="8" t="s">
        <v>118</v>
      </c>
      <c r="AC22">
        <v>1</v>
      </c>
    </row>
    <row r="23" spans="1:32" x14ac:dyDescent="0.35">
      <c r="A23" t="s">
        <v>249</v>
      </c>
      <c r="B23" t="s">
        <v>1052</v>
      </c>
      <c r="C23" t="s">
        <v>7</v>
      </c>
      <c r="D23" t="s">
        <v>981</v>
      </c>
      <c r="E23" t="s">
        <v>1108</v>
      </c>
      <c r="F23" t="s">
        <v>8</v>
      </c>
      <c r="H23">
        <v>1889</v>
      </c>
      <c r="I23" t="s">
        <v>692</v>
      </c>
      <c r="J23">
        <v>1</v>
      </c>
      <c r="M23" s="6" t="s">
        <v>693</v>
      </c>
      <c r="O23" s="8" t="s">
        <v>118</v>
      </c>
      <c r="AC23">
        <v>1</v>
      </c>
    </row>
    <row r="24" spans="1:32" x14ac:dyDescent="0.35">
      <c r="A24" t="s">
        <v>249</v>
      </c>
      <c r="B24" t="s">
        <v>1052</v>
      </c>
      <c r="C24" t="s">
        <v>7</v>
      </c>
      <c r="D24" t="s">
        <v>1054</v>
      </c>
      <c r="E24" t="s">
        <v>1109</v>
      </c>
      <c r="F24" t="s">
        <v>8</v>
      </c>
      <c r="H24">
        <v>1896</v>
      </c>
      <c r="I24" t="s">
        <v>692</v>
      </c>
      <c r="J24">
        <v>1</v>
      </c>
      <c r="M24" s="6" t="s">
        <v>693</v>
      </c>
      <c r="O24" s="8" t="s">
        <v>118</v>
      </c>
      <c r="AC24">
        <v>1</v>
      </c>
    </row>
    <row r="25" spans="1:32" x14ac:dyDescent="0.35">
      <c r="A25" t="s">
        <v>249</v>
      </c>
      <c r="B25" t="s">
        <v>1052</v>
      </c>
      <c r="C25" t="s">
        <v>7</v>
      </c>
      <c r="D25" t="s">
        <v>999</v>
      </c>
      <c r="E25" t="s">
        <v>1110</v>
      </c>
      <c r="F25" t="s">
        <v>8</v>
      </c>
      <c r="H25">
        <v>1900</v>
      </c>
      <c r="I25" t="s">
        <v>692</v>
      </c>
      <c r="J25">
        <v>1</v>
      </c>
      <c r="M25" s="6" t="s">
        <v>693</v>
      </c>
      <c r="O25" s="8" t="s">
        <v>118</v>
      </c>
      <c r="AC25">
        <v>1</v>
      </c>
    </row>
    <row r="26" spans="1:32" x14ac:dyDescent="0.35">
      <c r="A26" t="s">
        <v>45</v>
      </c>
      <c r="B26" t="s">
        <v>46</v>
      </c>
      <c r="C26" t="s">
        <v>7</v>
      </c>
      <c r="D26" t="s">
        <v>47</v>
      </c>
      <c r="E26" t="s">
        <v>1112</v>
      </c>
      <c r="F26" t="s">
        <v>44</v>
      </c>
      <c r="H26">
        <v>1786</v>
      </c>
      <c r="I26" t="s">
        <v>692</v>
      </c>
      <c r="J26">
        <v>1</v>
      </c>
      <c r="M26" s="6" t="s">
        <v>693</v>
      </c>
      <c r="O26" s="8" t="s">
        <v>241</v>
      </c>
      <c r="P26">
        <v>1</v>
      </c>
      <c r="Q26">
        <v>1</v>
      </c>
      <c r="W26">
        <v>1</v>
      </c>
      <c r="AF26">
        <v>1</v>
      </c>
    </row>
    <row r="27" spans="1:32" x14ac:dyDescent="0.35">
      <c r="A27" t="s">
        <v>263</v>
      </c>
      <c r="B27" t="s">
        <v>264</v>
      </c>
      <c r="C27" t="s">
        <v>7</v>
      </c>
      <c r="D27" t="s">
        <v>265</v>
      </c>
      <c r="E27" t="s">
        <v>1113</v>
      </c>
      <c r="F27" t="s">
        <v>213</v>
      </c>
      <c r="H27">
        <v>1911</v>
      </c>
      <c r="I27" t="s">
        <v>692</v>
      </c>
      <c r="J27">
        <v>1</v>
      </c>
      <c r="M27" s="6" t="s">
        <v>721</v>
      </c>
      <c r="O27" s="8" t="s">
        <v>241</v>
      </c>
      <c r="Q27">
        <v>1</v>
      </c>
    </row>
    <row r="28" spans="1:32" x14ac:dyDescent="0.35">
      <c r="A28" t="s">
        <v>9</v>
      </c>
      <c r="B28" t="s">
        <v>10</v>
      </c>
      <c r="C28" t="s">
        <v>11</v>
      </c>
      <c r="D28" t="s">
        <v>12</v>
      </c>
      <c r="E28" t="s">
        <v>1114</v>
      </c>
      <c r="F28" t="s">
        <v>8</v>
      </c>
      <c r="H28">
        <v>1688</v>
      </c>
      <c r="I28" t="s">
        <v>692</v>
      </c>
      <c r="J28">
        <v>1</v>
      </c>
      <c r="M28" s="6" t="s">
        <v>271</v>
      </c>
      <c r="N28">
        <v>1</v>
      </c>
      <c r="O28" s="8" t="s">
        <v>241</v>
      </c>
      <c r="P28">
        <v>1</v>
      </c>
      <c r="Q28">
        <v>1</v>
      </c>
      <c r="Y28">
        <v>1</v>
      </c>
      <c r="AF28">
        <v>1</v>
      </c>
    </row>
    <row r="29" spans="1:32" x14ac:dyDescent="0.35">
      <c r="A29" t="s">
        <v>254</v>
      </c>
      <c r="B29" t="s">
        <v>255</v>
      </c>
      <c r="C29" t="s">
        <v>7</v>
      </c>
      <c r="D29" t="s">
        <v>809</v>
      </c>
      <c r="E29" t="s">
        <v>1115</v>
      </c>
      <c r="F29" t="s">
        <v>8</v>
      </c>
      <c r="H29">
        <v>1902</v>
      </c>
      <c r="I29" t="s">
        <v>692</v>
      </c>
      <c r="J29">
        <v>1</v>
      </c>
      <c r="M29" s="6" t="s">
        <v>693</v>
      </c>
      <c r="O29" s="8" t="s">
        <v>241</v>
      </c>
      <c r="AF29">
        <v>1</v>
      </c>
    </row>
    <row r="30" spans="1:32" x14ac:dyDescent="0.35">
      <c r="A30" t="s">
        <v>254</v>
      </c>
      <c r="B30" t="s">
        <v>255</v>
      </c>
      <c r="C30" t="s">
        <v>7</v>
      </c>
      <c r="D30" t="s">
        <v>826</v>
      </c>
      <c r="E30" t="s">
        <v>1117</v>
      </c>
      <c r="F30" t="s">
        <v>8</v>
      </c>
      <c r="H30">
        <v>1910</v>
      </c>
      <c r="I30" t="s">
        <v>692</v>
      </c>
      <c r="J30">
        <v>1</v>
      </c>
      <c r="M30" t="s">
        <v>693</v>
      </c>
      <c r="O30" s="8" t="s">
        <v>241</v>
      </c>
      <c r="AB30">
        <v>1</v>
      </c>
      <c r="AF30">
        <v>1</v>
      </c>
    </row>
    <row r="31" spans="1:32" x14ac:dyDescent="0.35">
      <c r="A31" t="s">
        <v>254</v>
      </c>
      <c r="B31" t="s">
        <v>255</v>
      </c>
      <c r="C31" t="s">
        <v>7</v>
      </c>
      <c r="D31" t="s">
        <v>828</v>
      </c>
      <c r="E31" t="s">
        <v>1118</v>
      </c>
      <c r="F31" t="s">
        <v>8</v>
      </c>
      <c r="H31">
        <v>1911</v>
      </c>
      <c r="I31" t="s">
        <v>692</v>
      </c>
      <c r="J31">
        <v>1</v>
      </c>
      <c r="M31" t="s">
        <v>693</v>
      </c>
      <c r="O31" s="8" t="s">
        <v>241</v>
      </c>
      <c r="AF31">
        <v>1</v>
      </c>
    </row>
    <row r="32" spans="1:32" x14ac:dyDescent="0.35">
      <c r="A32" t="s">
        <v>254</v>
      </c>
      <c r="B32" t="s">
        <v>255</v>
      </c>
      <c r="C32" t="s">
        <v>7</v>
      </c>
      <c r="D32" t="s">
        <v>256</v>
      </c>
      <c r="E32" t="s">
        <v>1116</v>
      </c>
      <c r="F32" t="s">
        <v>8</v>
      </c>
      <c r="H32">
        <v>1908</v>
      </c>
      <c r="I32" t="s">
        <v>692</v>
      </c>
      <c r="J32">
        <v>1</v>
      </c>
      <c r="M32" t="s">
        <v>271</v>
      </c>
      <c r="O32" s="8" t="s">
        <v>241</v>
      </c>
      <c r="Q32">
        <v>1</v>
      </c>
      <c r="AA32">
        <v>1</v>
      </c>
      <c r="AB32">
        <v>1</v>
      </c>
      <c r="AF32">
        <v>1</v>
      </c>
    </row>
    <row r="33" spans="1:32" x14ac:dyDescent="0.35">
      <c r="A33" t="s">
        <v>933</v>
      </c>
      <c r="B33" t="s">
        <v>934</v>
      </c>
      <c r="C33" t="s">
        <v>7</v>
      </c>
      <c r="D33" t="s">
        <v>935</v>
      </c>
      <c r="E33" t="s">
        <v>1119</v>
      </c>
      <c r="F33" t="s">
        <v>8</v>
      </c>
      <c r="H33">
        <v>1912</v>
      </c>
      <c r="I33" t="s">
        <v>692</v>
      </c>
      <c r="J33">
        <v>1</v>
      </c>
      <c r="M33" t="s">
        <v>693</v>
      </c>
      <c r="O33" s="8" t="s">
        <v>117</v>
      </c>
      <c r="AD33">
        <v>1</v>
      </c>
    </row>
    <row r="34" spans="1:32" x14ac:dyDescent="0.35">
      <c r="A34" t="s">
        <v>347</v>
      </c>
      <c r="B34" t="s">
        <v>348</v>
      </c>
      <c r="C34" t="s">
        <v>7</v>
      </c>
      <c r="D34" t="s">
        <v>349</v>
      </c>
      <c r="E34" t="s">
        <v>1122</v>
      </c>
      <c r="F34" t="s">
        <v>350</v>
      </c>
      <c r="H34">
        <v>1864</v>
      </c>
      <c r="I34" t="s">
        <v>692</v>
      </c>
      <c r="J34">
        <v>1</v>
      </c>
      <c r="M34" s="6" t="s">
        <v>693</v>
      </c>
      <c r="O34" s="8" t="s">
        <v>241</v>
      </c>
      <c r="R34">
        <v>1</v>
      </c>
    </row>
    <row r="35" spans="1:32" x14ac:dyDescent="0.35">
      <c r="A35" t="s">
        <v>347</v>
      </c>
      <c r="B35" t="s">
        <v>348</v>
      </c>
      <c r="C35" t="s">
        <v>7</v>
      </c>
      <c r="D35" t="s">
        <v>1057</v>
      </c>
      <c r="E35" t="s">
        <v>1123</v>
      </c>
      <c r="F35" t="s">
        <v>8</v>
      </c>
      <c r="H35">
        <v>1869</v>
      </c>
      <c r="I35" t="s">
        <v>692</v>
      </c>
      <c r="J35">
        <v>1</v>
      </c>
      <c r="M35" s="6" t="s">
        <v>693</v>
      </c>
      <c r="O35" s="8" t="s">
        <v>241</v>
      </c>
      <c r="AF35">
        <v>1</v>
      </c>
    </row>
    <row r="36" spans="1:32" x14ac:dyDescent="0.35">
      <c r="A36" t="s">
        <v>290</v>
      </c>
      <c r="B36" t="s">
        <v>54</v>
      </c>
      <c r="C36" t="s">
        <v>11</v>
      </c>
      <c r="D36" t="s">
        <v>292</v>
      </c>
      <c r="E36" t="s">
        <v>1125</v>
      </c>
      <c r="F36" t="s">
        <v>291</v>
      </c>
      <c r="H36">
        <v>1863</v>
      </c>
      <c r="I36" t="s">
        <v>692</v>
      </c>
      <c r="J36">
        <v>1</v>
      </c>
      <c r="K36">
        <v>1</v>
      </c>
      <c r="M36" t="s">
        <v>271</v>
      </c>
      <c r="O36" s="8" t="s">
        <v>241</v>
      </c>
      <c r="R36">
        <v>1</v>
      </c>
    </row>
    <row r="37" spans="1:32" x14ac:dyDescent="0.35">
      <c r="A37" t="s">
        <v>290</v>
      </c>
      <c r="B37" t="s">
        <v>54</v>
      </c>
      <c r="C37" t="s">
        <v>11</v>
      </c>
      <c r="D37" t="s">
        <v>722</v>
      </c>
      <c r="E37" t="s">
        <v>1124</v>
      </c>
      <c r="F37" t="s">
        <v>291</v>
      </c>
      <c r="H37">
        <v>1862</v>
      </c>
      <c r="I37" t="s">
        <v>692</v>
      </c>
      <c r="J37">
        <v>1</v>
      </c>
      <c r="K37">
        <v>1</v>
      </c>
      <c r="M37" t="s">
        <v>271</v>
      </c>
      <c r="O37" s="8" t="s">
        <v>241</v>
      </c>
      <c r="R37">
        <v>1</v>
      </c>
      <c r="X37">
        <v>1</v>
      </c>
      <c r="Z37">
        <v>1</v>
      </c>
      <c r="AB37">
        <v>1</v>
      </c>
      <c r="AF37">
        <v>1</v>
      </c>
    </row>
    <row r="38" spans="1:32" x14ac:dyDescent="0.35">
      <c r="A38" t="s">
        <v>290</v>
      </c>
      <c r="B38" t="s">
        <v>54</v>
      </c>
      <c r="C38" t="s">
        <v>11</v>
      </c>
      <c r="D38" t="s">
        <v>308</v>
      </c>
      <c r="E38" t="s">
        <v>1126</v>
      </c>
      <c r="F38" t="s">
        <v>309</v>
      </c>
      <c r="H38">
        <v>1863</v>
      </c>
      <c r="I38" t="s">
        <v>692</v>
      </c>
      <c r="J38">
        <v>1</v>
      </c>
      <c r="M38" t="s">
        <v>271</v>
      </c>
      <c r="O38" s="8" t="s">
        <v>241</v>
      </c>
      <c r="R38">
        <v>1</v>
      </c>
    </row>
    <row r="39" spans="1:32" x14ac:dyDescent="0.35">
      <c r="A39" t="s">
        <v>157</v>
      </c>
      <c r="B39" t="s">
        <v>158</v>
      </c>
      <c r="C39" t="s">
        <v>11</v>
      </c>
      <c r="D39" t="s">
        <v>159</v>
      </c>
      <c r="E39" t="s">
        <v>1127</v>
      </c>
      <c r="F39" t="s">
        <v>8</v>
      </c>
      <c r="H39">
        <v>1847</v>
      </c>
      <c r="I39" t="s">
        <v>692</v>
      </c>
      <c r="J39">
        <v>1</v>
      </c>
      <c r="M39" s="6" t="s">
        <v>693</v>
      </c>
      <c r="O39" s="8" t="s">
        <v>241</v>
      </c>
      <c r="Q39">
        <v>1</v>
      </c>
      <c r="X39">
        <v>1</v>
      </c>
      <c r="AB39">
        <v>1</v>
      </c>
      <c r="AF39">
        <v>1</v>
      </c>
    </row>
    <row r="40" spans="1:32" x14ac:dyDescent="0.35">
      <c r="A40" t="s">
        <v>157</v>
      </c>
      <c r="B40" t="s">
        <v>158</v>
      </c>
      <c r="C40" t="s">
        <v>11</v>
      </c>
      <c r="D40" t="s">
        <v>164</v>
      </c>
      <c r="E40" t="s">
        <v>1128</v>
      </c>
      <c r="F40" t="s">
        <v>8</v>
      </c>
      <c r="H40">
        <v>1848</v>
      </c>
      <c r="I40" t="s">
        <v>692</v>
      </c>
      <c r="J40">
        <v>1</v>
      </c>
      <c r="M40" s="6" t="s">
        <v>693</v>
      </c>
      <c r="O40" s="8" t="s">
        <v>241</v>
      </c>
      <c r="Q40">
        <v>1</v>
      </c>
      <c r="Z40">
        <v>1</v>
      </c>
      <c r="AB40">
        <v>1</v>
      </c>
    </row>
    <row r="41" spans="1:32" x14ac:dyDescent="0.35">
      <c r="A41" t="s">
        <v>157</v>
      </c>
      <c r="B41" t="s">
        <v>97</v>
      </c>
      <c r="C41" t="s">
        <v>11</v>
      </c>
      <c r="D41" t="s">
        <v>160</v>
      </c>
      <c r="E41" t="s">
        <v>1129</v>
      </c>
      <c r="F41" t="s">
        <v>8</v>
      </c>
      <c r="H41">
        <v>1847</v>
      </c>
      <c r="I41" t="s">
        <v>692</v>
      </c>
      <c r="J41">
        <v>1</v>
      </c>
      <c r="M41" s="6" t="s">
        <v>693</v>
      </c>
      <c r="O41" s="8" t="s">
        <v>241</v>
      </c>
      <c r="Q41">
        <v>1</v>
      </c>
      <c r="S41">
        <v>1</v>
      </c>
      <c r="U41">
        <v>1</v>
      </c>
      <c r="X41">
        <v>1</v>
      </c>
      <c r="Z41">
        <v>1</v>
      </c>
      <c r="AB41">
        <v>1</v>
      </c>
      <c r="AF41">
        <v>1</v>
      </c>
    </row>
    <row r="42" spans="1:32" x14ac:dyDescent="0.35">
      <c r="A42" t="s">
        <v>157</v>
      </c>
      <c r="B42" t="s">
        <v>97</v>
      </c>
      <c r="C42" t="s">
        <v>11</v>
      </c>
      <c r="D42" t="s">
        <v>167</v>
      </c>
      <c r="E42" t="s">
        <v>1130</v>
      </c>
      <c r="F42" t="s">
        <v>8</v>
      </c>
      <c r="H42">
        <v>1849</v>
      </c>
      <c r="I42" t="s">
        <v>692</v>
      </c>
      <c r="J42">
        <v>1</v>
      </c>
      <c r="M42" s="6" t="s">
        <v>693</v>
      </c>
      <c r="O42" s="8" t="s">
        <v>241</v>
      </c>
      <c r="Q42">
        <v>1</v>
      </c>
      <c r="AB42">
        <v>1</v>
      </c>
      <c r="AF42">
        <v>1</v>
      </c>
    </row>
    <row r="43" spans="1:32" x14ac:dyDescent="0.35">
      <c r="A43" t="s">
        <v>157</v>
      </c>
      <c r="B43" t="s">
        <v>97</v>
      </c>
      <c r="C43" t="s">
        <v>11</v>
      </c>
      <c r="D43" t="s">
        <v>169</v>
      </c>
      <c r="E43" t="s">
        <v>1131</v>
      </c>
      <c r="F43" t="s">
        <v>8</v>
      </c>
      <c r="H43">
        <v>1853</v>
      </c>
      <c r="I43" t="s">
        <v>692</v>
      </c>
      <c r="J43">
        <v>1</v>
      </c>
      <c r="M43" s="6" t="s">
        <v>693</v>
      </c>
      <c r="O43" s="8" t="s">
        <v>241</v>
      </c>
      <c r="Q43">
        <v>1</v>
      </c>
      <c r="X43">
        <v>1</v>
      </c>
      <c r="Z43">
        <v>1</v>
      </c>
      <c r="AB43">
        <v>1</v>
      </c>
      <c r="AF43">
        <v>1</v>
      </c>
    </row>
    <row r="44" spans="1:32" x14ac:dyDescent="0.35">
      <c r="A44" t="s">
        <v>157</v>
      </c>
      <c r="B44" t="s">
        <v>161</v>
      </c>
      <c r="C44" t="s">
        <v>11</v>
      </c>
      <c r="D44" t="s">
        <v>162</v>
      </c>
      <c r="E44" t="s">
        <v>1132</v>
      </c>
      <c r="F44" t="s">
        <v>8</v>
      </c>
      <c r="H44">
        <v>1847</v>
      </c>
      <c r="I44" t="s">
        <v>692</v>
      </c>
      <c r="J44">
        <v>1</v>
      </c>
      <c r="M44" s="6" t="s">
        <v>693</v>
      </c>
      <c r="O44" s="8" t="s">
        <v>241</v>
      </c>
      <c r="Q44">
        <v>1</v>
      </c>
      <c r="S44">
        <v>1</v>
      </c>
      <c r="U44">
        <v>1</v>
      </c>
      <c r="X44">
        <v>1</v>
      </c>
      <c r="Z44">
        <v>1</v>
      </c>
      <c r="AB44">
        <v>1</v>
      </c>
      <c r="AF44">
        <v>1</v>
      </c>
    </row>
    <row r="45" spans="1:32" x14ac:dyDescent="0.35">
      <c r="A45" t="s">
        <v>674</v>
      </c>
      <c r="B45" t="s">
        <v>446</v>
      </c>
      <c r="C45" t="s">
        <v>11</v>
      </c>
      <c r="D45" t="s">
        <v>676</v>
      </c>
      <c r="E45" t="s">
        <v>1665</v>
      </c>
      <c r="F45" t="s">
        <v>89</v>
      </c>
      <c r="H45">
        <v>1769</v>
      </c>
      <c r="I45" t="s">
        <v>692</v>
      </c>
      <c r="J45">
        <v>1</v>
      </c>
      <c r="M45" s="6" t="s">
        <v>693</v>
      </c>
      <c r="N45">
        <v>0</v>
      </c>
      <c r="O45" s="8" t="s">
        <v>241</v>
      </c>
      <c r="Y45">
        <v>1</v>
      </c>
    </row>
    <row r="46" spans="1:32" x14ac:dyDescent="0.35">
      <c r="A46" t="s">
        <v>674</v>
      </c>
      <c r="B46" t="s">
        <v>446</v>
      </c>
      <c r="C46" t="s">
        <v>11</v>
      </c>
      <c r="D46" t="s">
        <v>675</v>
      </c>
      <c r="E46" t="s">
        <v>1133</v>
      </c>
      <c r="F46" t="s">
        <v>8</v>
      </c>
      <c r="H46">
        <v>1763</v>
      </c>
      <c r="I46" t="s">
        <v>689</v>
      </c>
      <c r="J46">
        <v>1</v>
      </c>
      <c r="M46" s="6" t="s">
        <v>723</v>
      </c>
      <c r="O46" s="8" t="s">
        <v>241</v>
      </c>
      <c r="Y46">
        <v>1</v>
      </c>
    </row>
    <row r="47" spans="1:32" x14ac:dyDescent="0.35">
      <c r="A47" t="s">
        <v>674</v>
      </c>
      <c r="B47" t="s">
        <v>446</v>
      </c>
      <c r="C47" t="s">
        <v>11</v>
      </c>
      <c r="D47" t="s">
        <v>685</v>
      </c>
      <c r="E47" t="s">
        <v>1134</v>
      </c>
      <c r="F47" t="s">
        <v>8</v>
      </c>
      <c r="H47">
        <v>1777</v>
      </c>
      <c r="I47" t="s">
        <v>689</v>
      </c>
      <c r="J47">
        <v>1</v>
      </c>
      <c r="M47" s="6" t="s">
        <v>737</v>
      </c>
      <c r="O47" s="8" t="s">
        <v>241</v>
      </c>
      <c r="Y47">
        <v>1</v>
      </c>
    </row>
    <row r="48" spans="1:32" x14ac:dyDescent="0.35">
      <c r="A48" t="s">
        <v>202</v>
      </c>
      <c r="B48" t="s">
        <v>203</v>
      </c>
      <c r="C48" t="s">
        <v>7</v>
      </c>
      <c r="D48" t="s">
        <v>204</v>
      </c>
      <c r="E48" t="s">
        <v>1135</v>
      </c>
      <c r="F48" t="s">
        <v>8</v>
      </c>
      <c r="H48">
        <v>1901</v>
      </c>
      <c r="I48" t="s">
        <v>692</v>
      </c>
      <c r="J48">
        <v>1</v>
      </c>
      <c r="M48" s="6" t="s">
        <v>693</v>
      </c>
      <c r="O48" s="8" t="s">
        <v>118</v>
      </c>
      <c r="Q48">
        <v>1</v>
      </c>
      <c r="AC48">
        <v>1</v>
      </c>
    </row>
    <row r="49" spans="1:32" x14ac:dyDescent="0.35">
      <c r="A49" t="s">
        <v>484</v>
      </c>
      <c r="B49" t="s">
        <v>54</v>
      </c>
      <c r="C49" t="s">
        <v>11</v>
      </c>
      <c r="D49" t="s">
        <v>532</v>
      </c>
      <c r="E49" t="s">
        <v>1137</v>
      </c>
      <c r="F49" t="s">
        <v>8</v>
      </c>
      <c r="H49">
        <v>1814</v>
      </c>
      <c r="I49" t="s">
        <v>692</v>
      </c>
      <c r="J49">
        <v>1</v>
      </c>
      <c r="M49" s="6" t="s">
        <v>693</v>
      </c>
      <c r="N49">
        <v>0</v>
      </c>
      <c r="O49" s="8" t="s">
        <v>118</v>
      </c>
      <c r="V49">
        <v>1</v>
      </c>
      <c r="AC49">
        <v>1</v>
      </c>
    </row>
    <row r="50" spans="1:32" x14ac:dyDescent="0.35">
      <c r="A50" t="s">
        <v>484</v>
      </c>
      <c r="B50" t="s">
        <v>54</v>
      </c>
      <c r="C50" t="s">
        <v>11</v>
      </c>
      <c r="D50" t="s">
        <v>485</v>
      </c>
      <c r="E50" t="s">
        <v>1136</v>
      </c>
      <c r="F50" t="s">
        <v>8</v>
      </c>
      <c r="H50">
        <v>1811</v>
      </c>
      <c r="I50" t="s">
        <v>692</v>
      </c>
      <c r="J50">
        <v>1</v>
      </c>
      <c r="M50" s="6" t="s">
        <v>693</v>
      </c>
      <c r="O50" s="8" t="s">
        <v>118</v>
      </c>
      <c r="U50">
        <v>1</v>
      </c>
      <c r="V50">
        <v>1</v>
      </c>
    </row>
    <row r="51" spans="1:32" x14ac:dyDescent="0.35">
      <c r="A51" t="s">
        <v>998</v>
      </c>
      <c r="B51" t="s">
        <v>6</v>
      </c>
      <c r="C51" t="s">
        <v>7</v>
      </c>
      <c r="D51" t="s">
        <v>1058</v>
      </c>
      <c r="E51" t="s">
        <v>1138</v>
      </c>
      <c r="F51" t="s">
        <v>8</v>
      </c>
      <c r="H51">
        <v>1897</v>
      </c>
      <c r="I51" t="s">
        <v>692</v>
      </c>
      <c r="J51">
        <v>1</v>
      </c>
      <c r="M51" s="6" t="s">
        <v>693</v>
      </c>
      <c r="O51" s="8" t="s">
        <v>118</v>
      </c>
      <c r="AC51">
        <v>1</v>
      </c>
    </row>
    <row r="52" spans="1:32" x14ac:dyDescent="0.35">
      <c r="A52" t="s">
        <v>282</v>
      </c>
      <c r="B52" t="s">
        <v>283</v>
      </c>
      <c r="C52" t="s">
        <v>7</v>
      </c>
      <c r="D52" t="s">
        <v>284</v>
      </c>
      <c r="E52" t="s">
        <v>1666</v>
      </c>
      <c r="F52" t="s">
        <v>286</v>
      </c>
      <c r="G52" t="s">
        <v>285</v>
      </c>
      <c r="H52">
        <v>1830</v>
      </c>
      <c r="I52" t="s">
        <v>692</v>
      </c>
      <c r="J52">
        <v>1</v>
      </c>
      <c r="M52" s="6" t="s">
        <v>693</v>
      </c>
      <c r="O52" s="8" t="s">
        <v>241</v>
      </c>
      <c r="R52">
        <v>1</v>
      </c>
      <c r="V52">
        <v>1</v>
      </c>
      <c r="AF52">
        <v>1</v>
      </c>
    </row>
    <row r="53" spans="1:32" x14ac:dyDescent="0.35">
      <c r="A53" t="s">
        <v>282</v>
      </c>
      <c r="B53" t="s">
        <v>283</v>
      </c>
      <c r="C53" t="s">
        <v>7</v>
      </c>
      <c r="D53" t="s">
        <v>287</v>
      </c>
      <c r="E53" t="s">
        <v>1139</v>
      </c>
      <c r="F53" t="s">
        <v>286</v>
      </c>
      <c r="H53">
        <v>1832</v>
      </c>
      <c r="I53" t="s">
        <v>692</v>
      </c>
      <c r="J53">
        <v>1</v>
      </c>
      <c r="M53" s="6" t="s">
        <v>693</v>
      </c>
      <c r="O53" s="8" t="s">
        <v>241</v>
      </c>
      <c r="R53">
        <v>1</v>
      </c>
    </row>
    <row r="54" spans="1:32" x14ac:dyDescent="0.35">
      <c r="A54" t="s">
        <v>282</v>
      </c>
      <c r="B54" t="s">
        <v>283</v>
      </c>
      <c r="C54" t="s">
        <v>7</v>
      </c>
      <c r="D54" t="s">
        <v>594</v>
      </c>
      <c r="E54" t="s">
        <v>1140</v>
      </c>
      <c r="F54" t="s">
        <v>8</v>
      </c>
      <c r="H54">
        <v>1834</v>
      </c>
      <c r="I54" t="s">
        <v>692</v>
      </c>
      <c r="J54">
        <v>1</v>
      </c>
      <c r="M54" s="6" t="s">
        <v>693</v>
      </c>
      <c r="O54" s="8" t="s">
        <v>241</v>
      </c>
      <c r="W54">
        <v>1</v>
      </c>
      <c r="X54">
        <v>1</v>
      </c>
    </row>
    <row r="55" spans="1:32" x14ac:dyDescent="0.35">
      <c r="A55" t="s">
        <v>266</v>
      </c>
      <c r="B55" t="s">
        <v>267</v>
      </c>
      <c r="C55" t="s">
        <v>11</v>
      </c>
      <c r="D55" t="s">
        <v>268</v>
      </c>
      <c r="E55" t="s">
        <v>1141</v>
      </c>
      <c r="F55" t="s">
        <v>8</v>
      </c>
      <c r="H55">
        <v>1911</v>
      </c>
      <c r="I55" t="s">
        <v>692</v>
      </c>
      <c r="J55">
        <v>1</v>
      </c>
      <c r="K55">
        <v>1</v>
      </c>
      <c r="M55" s="6" t="s">
        <v>693</v>
      </c>
      <c r="O55" s="8" t="s">
        <v>241</v>
      </c>
      <c r="Q55">
        <v>1</v>
      </c>
      <c r="S55">
        <v>1</v>
      </c>
    </row>
    <row r="56" spans="1:32" x14ac:dyDescent="0.35">
      <c r="A56" t="s">
        <v>109</v>
      </c>
      <c r="B56" t="s">
        <v>446</v>
      </c>
      <c r="C56" t="s">
        <v>11</v>
      </c>
      <c r="D56" t="s">
        <v>111</v>
      </c>
      <c r="E56" t="s">
        <v>1142</v>
      </c>
      <c r="F56" t="s">
        <v>89</v>
      </c>
      <c r="H56">
        <v>1778</v>
      </c>
      <c r="I56" t="s">
        <v>692</v>
      </c>
      <c r="J56">
        <v>1</v>
      </c>
      <c r="M56" s="6" t="s">
        <v>693</v>
      </c>
      <c r="O56" s="8" t="s">
        <v>241</v>
      </c>
      <c r="Q56">
        <v>1</v>
      </c>
      <c r="U56">
        <v>1</v>
      </c>
      <c r="Y56">
        <v>1</v>
      </c>
      <c r="AF56">
        <v>1</v>
      </c>
    </row>
    <row r="57" spans="1:32" x14ac:dyDescent="0.35">
      <c r="A57" t="s">
        <v>109</v>
      </c>
      <c r="B57" t="s">
        <v>446</v>
      </c>
      <c r="C57" t="s">
        <v>11</v>
      </c>
      <c r="D57" t="s">
        <v>463</v>
      </c>
      <c r="E57" t="s">
        <v>1144</v>
      </c>
      <c r="F57" t="s">
        <v>8</v>
      </c>
      <c r="H57">
        <v>1796</v>
      </c>
      <c r="I57" t="s">
        <v>692</v>
      </c>
      <c r="J57">
        <v>1</v>
      </c>
      <c r="M57" s="6" t="s">
        <v>693</v>
      </c>
      <c r="O57" s="8" t="s">
        <v>241</v>
      </c>
      <c r="U57">
        <v>1</v>
      </c>
      <c r="V57">
        <v>1</v>
      </c>
    </row>
    <row r="58" spans="1:32" x14ac:dyDescent="0.35">
      <c r="A58" t="s">
        <v>109</v>
      </c>
      <c r="B58" t="s">
        <v>446</v>
      </c>
      <c r="C58" t="s">
        <v>11</v>
      </c>
      <c r="D58" t="s">
        <v>447</v>
      </c>
      <c r="E58" t="s">
        <v>1143</v>
      </c>
      <c r="F58" t="s">
        <v>448</v>
      </c>
      <c r="H58">
        <v>1782</v>
      </c>
      <c r="I58" t="s">
        <v>692</v>
      </c>
      <c r="J58">
        <v>1</v>
      </c>
      <c r="M58" s="6" t="s">
        <v>693</v>
      </c>
      <c r="O58" s="8" t="s">
        <v>241</v>
      </c>
      <c r="U58">
        <v>1</v>
      </c>
      <c r="V58">
        <v>1</v>
      </c>
      <c r="Y58">
        <v>1</v>
      </c>
    </row>
    <row r="59" spans="1:32" x14ac:dyDescent="0.35">
      <c r="A59" t="s">
        <v>109</v>
      </c>
      <c r="B59" t="s">
        <v>446</v>
      </c>
      <c r="C59" t="s">
        <v>11</v>
      </c>
      <c r="D59" t="s">
        <v>488</v>
      </c>
      <c r="E59" t="s">
        <v>1145</v>
      </c>
      <c r="F59" t="s">
        <v>129</v>
      </c>
      <c r="H59">
        <v>1814</v>
      </c>
      <c r="I59" t="s">
        <v>692</v>
      </c>
      <c r="J59">
        <v>1</v>
      </c>
      <c r="M59" s="6" t="s">
        <v>693</v>
      </c>
      <c r="O59" s="8" t="s">
        <v>241</v>
      </c>
      <c r="U59">
        <v>1</v>
      </c>
    </row>
    <row r="60" spans="1:32" x14ac:dyDescent="0.35">
      <c r="A60" t="s">
        <v>207</v>
      </c>
      <c r="B60" t="s">
        <v>23</v>
      </c>
      <c r="C60" t="s">
        <v>7</v>
      </c>
      <c r="D60" t="s">
        <v>210</v>
      </c>
      <c r="E60" t="s">
        <v>1146</v>
      </c>
      <c r="F60" t="s">
        <v>8</v>
      </c>
      <c r="H60">
        <v>1872</v>
      </c>
      <c r="I60" t="s">
        <v>692</v>
      </c>
      <c r="J60">
        <v>1</v>
      </c>
      <c r="M60" s="6" t="s">
        <v>693</v>
      </c>
      <c r="O60" s="8" t="s">
        <v>241</v>
      </c>
      <c r="Q60">
        <v>1</v>
      </c>
      <c r="AF60">
        <v>1</v>
      </c>
    </row>
    <row r="61" spans="1:32" x14ac:dyDescent="0.35">
      <c r="A61" t="s">
        <v>207</v>
      </c>
      <c r="B61" t="s">
        <v>23</v>
      </c>
      <c r="C61" t="s">
        <v>7</v>
      </c>
      <c r="D61" t="s">
        <v>208</v>
      </c>
      <c r="E61" t="s">
        <v>1147</v>
      </c>
      <c r="F61" t="s">
        <v>8</v>
      </c>
      <c r="H61">
        <v>1903</v>
      </c>
      <c r="I61" t="s">
        <v>692</v>
      </c>
      <c r="J61">
        <v>1</v>
      </c>
      <c r="M61" s="6" t="s">
        <v>693</v>
      </c>
      <c r="O61" s="8" t="s">
        <v>241</v>
      </c>
      <c r="Q61">
        <v>1</v>
      </c>
    </row>
    <row r="62" spans="1:32" x14ac:dyDescent="0.35">
      <c r="A62" t="s">
        <v>625</v>
      </c>
      <c r="B62" t="s">
        <v>626</v>
      </c>
      <c r="C62" t="s">
        <v>11</v>
      </c>
      <c r="D62" t="s">
        <v>627</v>
      </c>
      <c r="E62" t="s">
        <v>1148</v>
      </c>
      <c r="F62" t="s">
        <v>8</v>
      </c>
      <c r="G62" t="s">
        <v>628</v>
      </c>
      <c r="H62">
        <v>1894</v>
      </c>
      <c r="I62" t="s">
        <v>692</v>
      </c>
      <c r="J62">
        <v>1</v>
      </c>
      <c r="M62" s="6" t="s">
        <v>693</v>
      </c>
      <c r="O62" s="8" t="s">
        <v>241</v>
      </c>
      <c r="X62">
        <v>1</v>
      </c>
    </row>
    <row r="63" spans="1:32" x14ac:dyDescent="0.35">
      <c r="A63" t="s">
        <v>866</v>
      </c>
      <c r="B63" t="s">
        <v>46</v>
      </c>
      <c r="C63" t="s">
        <v>7</v>
      </c>
      <c r="D63" t="s">
        <v>871</v>
      </c>
      <c r="E63" t="s">
        <v>1149</v>
      </c>
      <c r="F63" t="s">
        <v>8</v>
      </c>
      <c r="H63">
        <v>1839</v>
      </c>
      <c r="I63" t="s">
        <v>692</v>
      </c>
      <c r="J63">
        <v>1</v>
      </c>
      <c r="M63" s="6" t="s">
        <v>693</v>
      </c>
      <c r="O63" s="8" t="s">
        <v>117</v>
      </c>
      <c r="AD63">
        <v>1</v>
      </c>
    </row>
    <row r="64" spans="1:32" x14ac:dyDescent="0.35">
      <c r="A64" t="s">
        <v>866</v>
      </c>
      <c r="B64" t="s">
        <v>46</v>
      </c>
      <c r="C64" t="s">
        <v>7</v>
      </c>
      <c r="D64" t="s">
        <v>1059</v>
      </c>
      <c r="E64" t="s">
        <v>1151</v>
      </c>
      <c r="F64" t="s">
        <v>8</v>
      </c>
      <c r="H64">
        <v>1847</v>
      </c>
      <c r="I64" t="s">
        <v>692</v>
      </c>
      <c r="J64">
        <v>1</v>
      </c>
      <c r="M64" s="6" t="s">
        <v>693</v>
      </c>
      <c r="O64" s="8" t="s">
        <v>117</v>
      </c>
      <c r="AD64">
        <v>1</v>
      </c>
    </row>
    <row r="65" spans="1:32" x14ac:dyDescent="0.35">
      <c r="A65" t="s">
        <v>866</v>
      </c>
      <c r="B65" t="s">
        <v>46</v>
      </c>
      <c r="C65" t="s">
        <v>7</v>
      </c>
      <c r="D65" t="s">
        <v>872</v>
      </c>
      <c r="E65" t="s">
        <v>1152</v>
      </c>
      <c r="F65" t="s">
        <v>8</v>
      </c>
      <c r="H65">
        <v>1847</v>
      </c>
      <c r="I65" t="s">
        <v>692</v>
      </c>
      <c r="J65">
        <v>1</v>
      </c>
      <c r="M65" s="6" t="s">
        <v>693</v>
      </c>
      <c r="O65" s="8" t="s">
        <v>117</v>
      </c>
      <c r="AD65">
        <v>1</v>
      </c>
    </row>
    <row r="66" spans="1:32" x14ac:dyDescent="0.35">
      <c r="A66" t="s">
        <v>866</v>
      </c>
      <c r="B66" t="s">
        <v>46</v>
      </c>
      <c r="C66" t="s">
        <v>7</v>
      </c>
      <c r="D66" t="s">
        <v>1060</v>
      </c>
      <c r="E66" t="s">
        <v>1150</v>
      </c>
      <c r="F66" t="s">
        <v>8</v>
      </c>
      <c r="H66">
        <v>1845</v>
      </c>
      <c r="I66" t="s">
        <v>692</v>
      </c>
      <c r="J66">
        <v>1</v>
      </c>
      <c r="M66" s="6" t="s">
        <v>693</v>
      </c>
      <c r="O66" s="8" t="s">
        <v>117</v>
      </c>
      <c r="AD66">
        <v>1</v>
      </c>
    </row>
    <row r="67" spans="1:32" x14ac:dyDescent="0.35">
      <c r="A67" t="s">
        <v>142</v>
      </c>
      <c r="B67" t="s">
        <v>67</v>
      </c>
      <c r="C67" t="s">
        <v>7</v>
      </c>
      <c r="D67" t="s">
        <v>143</v>
      </c>
      <c r="E67" t="s">
        <v>1153</v>
      </c>
      <c r="F67" t="s">
        <v>8</v>
      </c>
      <c r="H67">
        <v>1834</v>
      </c>
      <c r="I67" t="s">
        <v>692</v>
      </c>
      <c r="J67">
        <v>1</v>
      </c>
      <c r="K67">
        <v>1</v>
      </c>
      <c r="L67" t="s">
        <v>1011</v>
      </c>
      <c r="M67" s="6" t="s">
        <v>693</v>
      </c>
      <c r="O67" s="8" t="s">
        <v>118</v>
      </c>
      <c r="Q67">
        <v>1</v>
      </c>
      <c r="AB67">
        <v>1</v>
      </c>
      <c r="AC67">
        <v>1</v>
      </c>
    </row>
    <row r="68" spans="1:32" x14ac:dyDescent="0.35">
      <c r="A68" t="s">
        <v>195</v>
      </c>
      <c r="B68" t="s">
        <v>52</v>
      </c>
      <c r="C68" t="s">
        <v>7</v>
      </c>
      <c r="D68" t="s">
        <v>196</v>
      </c>
      <c r="E68" t="s">
        <v>1154</v>
      </c>
      <c r="F68" t="s">
        <v>8</v>
      </c>
      <c r="H68">
        <v>1865</v>
      </c>
      <c r="I68" t="s">
        <v>692</v>
      </c>
      <c r="J68">
        <v>1</v>
      </c>
      <c r="M68" s="6" t="s">
        <v>693</v>
      </c>
      <c r="O68" s="8" t="s">
        <v>241</v>
      </c>
      <c r="Q68">
        <v>1</v>
      </c>
      <c r="S68">
        <v>1</v>
      </c>
      <c r="AB68">
        <v>1</v>
      </c>
      <c r="AF68">
        <v>1</v>
      </c>
    </row>
    <row r="69" spans="1:32" x14ac:dyDescent="0.35">
      <c r="A69" t="s">
        <v>195</v>
      </c>
      <c r="B69" t="s">
        <v>52</v>
      </c>
      <c r="C69" t="s">
        <v>7</v>
      </c>
      <c r="D69" t="s">
        <v>209</v>
      </c>
      <c r="E69" t="s">
        <v>1155</v>
      </c>
      <c r="F69" t="s">
        <v>8</v>
      </c>
      <c r="H69">
        <v>1871</v>
      </c>
      <c r="I69" t="s">
        <v>692</v>
      </c>
      <c r="J69">
        <v>1</v>
      </c>
      <c r="M69" s="6" t="s">
        <v>693</v>
      </c>
      <c r="O69" s="8" t="s">
        <v>241</v>
      </c>
      <c r="Q69">
        <v>1</v>
      </c>
      <c r="AB69">
        <v>1</v>
      </c>
    </row>
    <row r="70" spans="1:32" x14ac:dyDescent="0.35">
      <c r="A70" t="s">
        <v>257</v>
      </c>
      <c r="B70" t="s">
        <v>258</v>
      </c>
      <c r="C70" t="s">
        <v>7</v>
      </c>
      <c r="D70" t="s">
        <v>259</v>
      </c>
      <c r="E70" t="s">
        <v>1156</v>
      </c>
      <c r="F70" t="s">
        <v>8</v>
      </c>
      <c r="H70">
        <v>1908</v>
      </c>
      <c r="I70" t="s">
        <v>692</v>
      </c>
      <c r="J70">
        <v>1</v>
      </c>
      <c r="M70" s="6" t="s">
        <v>693</v>
      </c>
      <c r="O70" s="8" t="s">
        <v>241</v>
      </c>
      <c r="Q70">
        <v>1</v>
      </c>
      <c r="AA70">
        <v>1</v>
      </c>
    </row>
    <row r="71" spans="1:32" x14ac:dyDescent="0.35">
      <c r="A71" t="s">
        <v>912</v>
      </c>
      <c r="B71" t="s">
        <v>913</v>
      </c>
      <c r="C71" t="s">
        <v>7</v>
      </c>
      <c r="D71" t="s">
        <v>914</v>
      </c>
      <c r="E71" t="s">
        <v>1157</v>
      </c>
      <c r="F71" t="s">
        <v>8</v>
      </c>
      <c r="H71">
        <v>1903</v>
      </c>
      <c r="I71" t="s">
        <v>692</v>
      </c>
      <c r="J71">
        <v>1</v>
      </c>
      <c r="M71" s="6" t="s">
        <v>693</v>
      </c>
      <c r="O71" s="8" t="s">
        <v>117</v>
      </c>
      <c r="AD71">
        <v>1</v>
      </c>
    </row>
    <row r="72" spans="1:32" x14ac:dyDescent="0.35">
      <c r="A72" t="s">
        <v>629</v>
      </c>
      <c r="B72" t="s">
        <v>54</v>
      </c>
      <c r="C72" t="s">
        <v>11</v>
      </c>
      <c r="D72" t="s">
        <v>630</v>
      </c>
      <c r="E72" t="s">
        <v>1158</v>
      </c>
      <c r="F72" t="s">
        <v>8</v>
      </c>
      <c r="G72" t="s">
        <v>631</v>
      </c>
      <c r="H72">
        <v>1899</v>
      </c>
      <c r="I72" t="s">
        <v>692</v>
      </c>
      <c r="J72">
        <v>1</v>
      </c>
      <c r="M72" s="6" t="s">
        <v>693</v>
      </c>
      <c r="O72" s="8" t="s">
        <v>241</v>
      </c>
      <c r="X72">
        <v>1</v>
      </c>
    </row>
    <row r="73" spans="1:32" x14ac:dyDescent="0.35">
      <c r="A73" t="s">
        <v>187</v>
      </c>
      <c r="B73" t="s">
        <v>188</v>
      </c>
      <c r="C73" t="s">
        <v>7</v>
      </c>
      <c r="D73" t="s">
        <v>303</v>
      </c>
      <c r="E73" t="s">
        <v>1161</v>
      </c>
      <c r="F73" t="s">
        <v>291</v>
      </c>
      <c r="H73">
        <v>1864</v>
      </c>
      <c r="I73" t="s">
        <v>692</v>
      </c>
      <c r="J73">
        <v>1</v>
      </c>
      <c r="K73">
        <v>1</v>
      </c>
      <c r="M73" s="6" t="s">
        <v>693</v>
      </c>
      <c r="O73" s="8" t="s">
        <v>241</v>
      </c>
      <c r="R73">
        <v>1</v>
      </c>
    </row>
    <row r="74" spans="1:32" x14ac:dyDescent="0.35">
      <c r="A74" t="s">
        <v>187</v>
      </c>
      <c r="B74" t="s">
        <v>188</v>
      </c>
      <c r="C74" t="s">
        <v>7</v>
      </c>
      <c r="D74" t="s">
        <v>295</v>
      </c>
      <c r="E74" t="s">
        <v>1163</v>
      </c>
      <c r="F74" t="s">
        <v>291</v>
      </c>
      <c r="H74">
        <v>1870</v>
      </c>
      <c r="I74" t="s">
        <v>692</v>
      </c>
      <c r="J74">
        <v>1</v>
      </c>
      <c r="K74">
        <v>1</v>
      </c>
      <c r="M74" s="6" t="s">
        <v>693</v>
      </c>
      <c r="O74" s="8" t="s">
        <v>241</v>
      </c>
      <c r="R74">
        <v>1</v>
      </c>
    </row>
    <row r="75" spans="1:32" x14ac:dyDescent="0.35">
      <c r="A75" t="s">
        <v>187</v>
      </c>
      <c r="B75" t="s">
        <v>188</v>
      </c>
      <c r="C75" t="s">
        <v>7</v>
      </c>
      <c r="D75" t="s">
        <v>788</v>
      </c>
      <c r="E75" t="s">
        <v>1160</v>
      </c>
      <c r="F75" t="s">
        <v>8</v>
      </c>
      <c r="H75">
        <v>1862</v>
      </c>
      <c r="I75" t="s">
        <v>692</v>
      </c>
      <c r="J75">
        <v>1</v>
      </c>
      <c r="M75" s="6" t="s">
        <v>693</v>
      </c>
      <c r="O75" s="8" t="s">
        <v>241</v>
      </c>
      <c r="AB75">
        <v>1</v>
      </c>
      <c r="AF75">
        <v>1</v>
      </c>
    </row>
    <row r="76" spans="1:32" x14ac:dyDescent="0.35">
      <c r="A76" t="s">
        <v>187</v>
      </c>
      <c r="B76" t="s">
        <v>188</v>
      </c>
      <c r="C76" t="s">
        <v>7</v>
      </c>
      <c r="D76" t="s">
        <v>359</v>
      </c>
      <c r="E76" t="s">
        <v>1164</v>
      </c>
      <c r="F76" t="s">
        <v>352</v>
      </c>
      <c r="H76">
        <v>1875</v>
      </c>
      <c r="I76" t="s">
        <v>692</v>
      </c>
      <c r="J76">
        <v>1</v>
      </c>
      <c r="M76" s="6" t="s">
        <v>693</v>
      </c>
      <c r="O76" s="8" t="s">
        <v>241</v>
      </c>
      <c r="R76">
        <v>1</v>
      </c>
    </row>
    <row r="77" spans="1:32" x14ac:dyDescent="0.35">
      <c r="A77" t="s">
        <v>187</v>
      </c>
      <c r="B77" t="s">
        <v>188</v>
      </c>
      <c r="C77" t="s">
        <v>7</v>
      </c>
      <c r="D77" t="s">
        <v>304</v>
      </c>
      <c r="E77" t="s">
        <v>1162</v>
      </c>
      <c r="F77" t="s">
        <v>305</v>
      </c>
      <c r="H77">
        <v>1868</v>
      </c>
      <c r="I77" t="s">
        <v>692</v>
      </c>
      <c r="J77">
        <v>1</v>
      </c>
      <c r="K77">
        <v>1</v>
      </c>
      <c r="L77" t="s">
        <v>1049</v>
      </c>
      <c r="M77" s="6" t="s">
        <v>693</v>
      </c>
      <c r="O77" s="8" t="s">
        <v>241</v>
      </c>
      <c r="R77">
        <v>1</v>
      </c>
      <c r="Z77">
        <v>1</v>
      </c>
      <c r="AB77">
        <v>1</v>
      </c>
      <c r="AF77">
        <v>1</v>
      </c>
    </row>
    <row r="78" spans="1:32" x14ac:dyDescent="0.35">
      <c r="A78" t="s">
        <v>187</v>
      </c>
      <c r="B78" t="s">
        <v>188</v>
      </c>
      <c r="C78" t="s">
        <v>7</v>
      </c>
      <c r="D78" t="s">
        <v>189</v>
      </c>
      <c r="E78" t="s">
        <v>1159</v>
      </c>
      <c r="F78" t="s">
        <v>291</v>
      </c>
      <c r="H78">
        <v>1859</v>
      </c>
      <c r="I78" t="s">
        <v>692</v>
      </c>
      <c r="J78">
        <v>1</v>
      </c>
      <c r="K78">
        <v>1</v>
      </c>
      <c r="L78" t="s">
        <v>1049</v>
      </c>
      <c r="M78" s="6" t="s">
        <v>693</v>
      </c>
      <c r="O78" s="8" t="s">
        <v>241</v>
      </c>
      <c r="Q78">
        <v>1</v>
      </c>
      <c r="S78">
        <v>1</v>
      </c>
      <c r="Z78">
        <v>1</v>
      </c>
      <c r="AB78">
        <v>1</v>
      </c>
      <c r="AF78">
        <v>1</v>
      </c>
    </row>
    <row r="79" spans="1:32" x14ac:dyDescent="0.35">
      <c r="A79" t="s">
        <v>69</v>
      </c>
      <c r="B79" t="s">
        <v>70</v>
      </c>
      <c r="C79" t="s">
        <v>7</v>
      </c>
      <c r="D79" t="s">
        <v>1037</v>
      </c>
      <c r="E79" t="s">
        <v>1167</v>
      </c>
      <c r="F79" t="s">
        <v>8</v>
      </c>
      <c r="H79">
        <v>1895</v>
      </c>
      <c r="I79" t="s">
        <v>692</v>
      </c>
      <c r="J79">
        <v>1</v>
      </c>
      <c r="M79" s="6" t="s">
        <v>693</v>
      </c>
      <c r="O79" s="8" t="s">
        <v>241</v>
      </c>
      <c r="AB79">
        <v>1</v>
      </c>
    </row>
    <row r="80" spans="1:32" x14ac:dyDescent="0.35">
      <c r="A80" t="s">
        <v>69</v>
      </c>
      <c r="B80" t="s">
        <v>70</v>
      </c>
      <c r="C80" t="s">
        <v>7</v>
      </c>
      <c r="D80" t="s">
        <v>71</v>
      </c>
      <c r="E80" t="s">
        <v>1165</v>
      </c>
      <c r="F80" t="s">
        <v>134</v>
      </c>
      <c r="H80">
        <v>1899</v>
      </c>
      <c r="I80" t="s">
        <v>692</v>
      </c>
      <c r="J80">
        <v>1</v>
      </c>
      <c r="M80" s="6" t="s">
        <v>693</v>
      </c>
      <c r="O80" s="8" t="s">
        <v>241</v>
      </c>
      <c r="Q80">
        <v>1</v>
      </c>
      <c r="S80">
        <v>1</v>
      </c>
      <c r="Z80">
        <v>1</v>
      </c>
      <c r="AC80">
        <v>1</v>
      </c>
      <c r="AE80">
        <v>1</v>
      </c>
      <c r="AF80">
        <v>1</v>
      </c>
    </row>
    <row r="81" spans="1:32" x14ac:dyDescent="0.35">
      <c r="A81" t="s">
        <v>69</v>
      </c>
      <c r="B81" t="s">
        <v>70</v>
      </c>
      <c r="C81" t="s">
        <v>7</v>
      </c>
      <c r="D81" t="s">
        <v>201</v>
      </c>
      <c r="E81" t="s">
        <v>1166</v>
      </c>
      <c r="F81" t="s">
        <v>8</v>
      </c>
      <c r="H81">
        <v>1899</v>
      </c>
      <c r="I81" t="s">
        <v>692</v>
      </c>
      <c r="J81">
        <v>1</v>
      </c>
      <c r="M81" s="6" t="s">
        <v>693</v>
      </c>
      <c r="O81" s="8" t="s">
        <v>241</v>
      </c>
      <c r="Q81">
        <v>1</v>
      </c>
      <c r="AA81">
        <v>1</v>
      </c>
      <c r="AF81">
        <v>1</v>
      </c>
    </row>
    <row r="82" spans="1:32" x14ac:dyDescent="0.35">
      <c r="A82" t="s">
        <v>69</v>
      </c>
      <c r="B82" t="s">
        <v>70</v>
      </c>
      <c r="C82" t="s">
        <v>7</v>
      </c>
      <c r="D82" t="s">
        <v>252</v>
      </c>
      <c r="E82" t="s">
        <v>1169</v>
      </c>
      <c r="F82" t="s">
        <v>8</v>
      </c>
      <c r="H82">
        <v>1904</v>
      </c>
      <c r="I82" t="s">
        <v>692</v>
      </c>
      <c r="J82">
        <v>1</v>
      </c>
      <c r="K82">
        <v>1</v>
      </c>
      <c r="M82" s="6" t="s">
        <v>693</v>
      </c>
      <c r="O82" s="8" t="s">
        <v>241</v>
      </c>
      <c r="Q82">
        <v>1</v>
      </c>
      <c r="AF82">
        <v>1</v>
      </c>
    </row>
    <row r="83" spans="1:32" x14ac:dyDescent="0.35">
      <c r="A83" t="s">
        <v>69</v>
      </c>
      <c r="B83" t="s">
        <v>70</v>
      </c>
      <c r="C83" t="s">
        <v>7</v>
      </c>
      <c r="D83" t="s">
        <v>1038</v>
      </c>
      <c r="E83" t="s">
        <v>1168</v>
      </c>
      <c r="F83" t="s">
        <v>134</v>
      </c>
      <c r="H83">
        <v>1897</v>
      </c>
      <c r="I83" t="s">
        <v>692</v>
      </c>
      <c r="J83">
        <v>1</v>
      </c>
      <c r="M83" s="6" t="s">
        <v>693</v>
      </c>
      <c r="O83" s="8" t="s">
        <v>241</v>
      </c>
      <c r="AB83">
        <v>1</v>
      </c>
    </row>
    <row r="84" spans="1:32" x14ac:dyDescent="0.35">
      <c r="A84" t="s">
        <v>69</v>
      </c>
      <c r="B84" t="s">
        <v>70</v>
      </c>
      <c r="C84" t="s">
        <v>7</v>
      </c>
      <c r="D84" t="s">
        <v>253</v>
      </c>
      <c r="E84" t="s">
        <v>1170</v>
      </c>
      <c r="F84" t="s">
        <v>8</v>
      </c>
      <c r="H84">
        <v>1907</v>
      </c>
      <c r="I84" t="s">
        <v>692</v>
      </c>
      <c r="J84">
        <v>1</v>
      </c>
      <c r="M84" s="6" t="s">
        <v>693</v>
      </c>
      <c r="O84" s="8" t="s">
        <v>241</v>
      </c>
      <c r="Q84">
        <v>1</v>
      </c>
      <c r="AA84">
        <v>1</v>
      </c>
      <c r="AB84">
        <v>1</v>
      </c>
      <c r="AF84">
        <v>1</v>
      </c>
    </row>
    <row r="85" spans="1:32" x14ac:dyDescent="0.35">
      <c r="A85" t="s">
        <v>69</v>
      </c>
      <c r="B85" t="s">
        <v>70</v>
      </c>
      <c r="C85" t="s">
        <v>7</v>
      </c>
      <c r="D85" t="s">
        <v>1005</v>
      </c>
      <c r="E85" t="s">
        <v>1172</v>
      </c>
      <c r="F85" t="s">
        <v>77</v>
      </c>
      <c r="H85">
        <v>1912</v>
      </c>
      <c r="I85" t="s">
        <v>692</v>
      </c>
      <c r="J85">
        <v>1</v>
      </c>
      <c r="M85" s="6" t="s">
        <v>693</v>
      </c>
      <c r="O85" s="8" t="s">
        <v>241</v>
      </c>
      <c r="AC85">
        <v>1</v>
      </c>
    </row>
    <row r="86" spans="1:32" x14ac:dyDescent="0.35">
      <c r="A86" t="s">
        <v>69</v>
      </c>
      <c r="B86" t="s">
        <v>70</v>
      </c>
      <c r="C86" t="s">
        <v>7</v>
      </c>
      <c r="D86" t="s">
        <v>812</v>
      </c>
      <c r="E86" t="s">
        <v>1171</v>
      </c>
      <c r="F86" t="s">
        <v>134</v>
      </c>
      <c r="H86">
        <v>1903</v>
      </c>
      <c r="I86" t="s">
        <v>692</v>
      </c>
      <c r="J86">
        <v>1</v>
      </c>
      <c r="M86" s="6" t="s">
        <v>693</v>
      </c>
      <c r="O86" s="8" t="s">
        <v>241</v>
      </c>
      <c r="AB86">
        <v>1</v>
      </c>
      <c r="AF86">
        <v>1</v>
      </c>
    </row>
    <row r="87" spans="1:32" x14ac:dyDescent="0.35">
      <c r="A87" t="s">
        <v>69</v>
      </c>
      <c r="B87" t="s">
        <v>70</v>
      </c>
      <c r="C87" t="s">
        <v>7</v>
      </c>
      <c r="D87" t="s">
        <v>269</v>
      </c>
      <c r="E87" t="s">
        <v>1173</v>
      </c>
      <c r="F87" t="s">
        <v>8</v>
      </c>
      <c r="H87">
        <v>1911</v>
      </c>
      <c r="I87" t="s">
        <v>692</v>
      </c>
      <c r="J87">
        <v>1</v>
      </c>
      <c r="M87" s="6" t="s">
        <v>693</v>
      </c>
      <c r="O87" s="8" t="s">
        <v>241</v>
      </c>
      <c r="Q87">
        <v>1</v>
      </c>
      <c r="AB87">
        <v>1</v>
      </c>
      <c r="AF87">
        <v>1</v>
      </c>
    </row>
    <row r="88" spans="1:32" x14ac:dyDescent="0.35">
      <c r="A88" t="s">
        <v>1029</v>
      </c>
      <c r="B88" t="s">
        <v>1030</v>
      </c>
      <c r="C88" t="s">
        <v>11</v>
      </c>
      <c r="D88" t="s">
        <v>1061</v>
      </c>
      <c r="E88" t="s">
        <v>1174</v>
      </c>
      <c r="F88" t="s">
        <v>1682</v>
      </c>
      <c r="H88">
        <v>1895</v>
      </c>
      <c r="I88" t="s">
        <v>692</v>
      </c>
      <c r="J88">
        <v>1</v>
      </c>
      <c r="M88" s="6" t="s">
        <v>693</v>
      </c>
      <c r="O88" s="8" t="s">
        <v>241</v>
      </c>
      <c r="AB88">
        <v>1</v>
      </c>
    </row>
    <row r="89" spans="1:32" x14ac:dyDescent="0.35">
      <c r="A89" t="s">
        <v>783</v>
      </c>
      <c r="B89" t="s">
        <v>784</v>
      </c>
      <c r="C89" t="s">
        <v>11</v>
      </c>
      <c r="D89" t="s">
        <v>785</v>
      </c>
      <c r="E89" t="s">
        <v>1667</v>
      </c>
      <c r="F89" t="s">
        <v>8</v>
      </c>
      <c r="H89">
        <v>1856</v>
      </c>
      <c r="I89" t="s">
        <v>692</v>
      </c>
      <c r="J89">
        <v>1</v>
      </c>
      <c r="M89" s="6" t="s">
        <v>693</v>
      </c>
      <c r="O89" s="8" t="s">
        <v>241</v>
      </c>
      <c r="AF89">
        <v>1</v>
      </c>
    </row>
    <row r="90" spans="1:32" x14ac:dyDescent="0.35">
      <c r="A90" t="s">
        <v>987</v>
      </c>
      <c r="B90" t="s">
        <v>988</v>
      </c>
      <c r="C90" t="s">
        <v>7</v>
      </c>
      <c r="D90" t="s">
        <v>1062</v>
      </c>
      <c r="E90" t="s">
        <v>1176</v>
      </c>
      <c r="F90" t="s">
        <v>8</v>
      </c>
      <c r="H90">
        <v>1896</v>
      </c>
      <c r="I90" t="s">
        <v>692</v>
      </c>
      <c r="J90">
        <v>1</v>
      </c>
      <c r="M90" s="6" t="s">
        <v>693</v>
      </c>
      <c r="O90" s="8" t="s">
        <v>118</v>
      </c>
      <c r="AC90">
        <v>1</v>
      </c>
    </row>
    <row r="91" spans="1:32" x14ac:dyDescent="0.35">
      <c r="A91" t="s">
        <v>649</v>
      </c>
      <c r="B91" t="s">
        <v>54</v>
      </c>
      <c r="C91" t="s">
        <v>11</v>
      </c>
      <c r="D91" t="s">
        <v>650</v>
      </c>
      <c r="E91" t="s">
        <v>1668</v>
      </c>
      <c r="F91" t="s">
        <v>8</v>
      </c>
      <c r="H91">
        <v>1723</v>
      </c>
      <c r="I91" t="s">
        <v>689</v>
      </c>
      <c r="J91">
        <v>1</v>
      </c>
      <c r="M91" s="6" t="s">
        <v>738</v>
      </c>
      <c r="N91">
        <v>0</v>
      </c>
      <c r="O91" s="8" t="s">
        <v>117</v>
      </c>
      <c r="Y91">
        <v>1</v>
      </c>
    </row>
    <row r="92" spans="1:32" x14ac:dyDescent="0.35">
      <c r="A92" t="s">
        <v>83</v>
      </c>
      <c r="B92" t="s">
        <v>85</v>
      </c>
      <c r="C92" t="s">
        <v>7</v>
      </c>
      <c r="D92" t="s">
        <v>86</v>
      </c>
      <c r="E92" t="s">
        <v>1180</v>
      </c>
      <c r="F92" t="s">
        <v>8</v>
      </c>
      <c r="H92">
        <v>1722</v>
      </c>
      <c r="I92" t="s">
        <v>692</v>
      </c>
      <c r="J92">
        <v>1</v>
      </c>
      <c r="M92" s="6" t="s">
        <v>693</v>
      </c>
      <c r="O92" s="8" t="s">
        <v>241</v>
      </c>
      <c r="Q92">
        <v>1</v>
      </c>
      <c r="AF92">
        <v>1</v>
      </c>
    </row>
    <row r="93" spans="1:32" x14ac:dyDescent="0.35">
      <c r="A93" t="s">
        <v>83</v>
      </c>
      <c r="B93" t="s">
        <v>85</v>
      </c>
      <c r="C93" t="s">
        <v>7</v>
      </c>
      <c r="D93" t="s">
        <v>84</v>
      </c>
      <c r="E93" t="s">
        <v>1179</v>
      </c>
      <c r="F93" t="s">
        <v>8</v>
      </c>
      <c r="H93">
        <v>1722</v>
      </c>
      <c r="I93" t="s">
        <v>692</v>
      </c>
      <c r="J93">
        <v>1</v>
      </c>
      <c r="M93" s="6" t="s">
        <v>693</v>
      </c>
      <c r="O93" s="8" t="s">
        <v>241</v>
      </c>
      <c r="Q93">
        <v>1</v>
      </c>
      <c r="AF93">
        <v>1</v>
      </c>
    </row>
    <row r="94" spans="1:32" x14ac:dyDescent="0.35">
      <c r="A94" t="s">
        <v>83</v>
      </c>
      <c r="B94" t="s">
        <v>85</v>
      </c>
      <c r="C94" t="s">
        <v>7</v>
      </c>
      <c r="D94" t="s">
        <v>642</v>
      </c>
      <c r="E94" t="s">
        <v>1178</v>
      </c>
      <c r="F94" t="s">
        <v>8</v>
      </c>
      <c r="H94">
        <v>1719</v>
      </c>
      <c r="I94" t="s">
        <v>692</v>
      </c>
      <c r="J94">
        <v>1</v>
      </c>
      <c r="M94" s="6" t="s">
        <v>693</v>
      </c>
      <c r="O94" s="8" t="s">
        <v>241</v>
      </c>
      <c r="Y94">
        <v>1</v>
      </c>
      <c r="AF94">
        <v>1</v>
      </c>
    </row>
    <row r="95" spans="1:32" x14ac:dyDescent="0.35">
      <c r="A95" t="s">
        <v>83</v>
      </c>
      <c r="B95" t="s">
        <v>85</v>
      </c>
      <c r="C95" t="s">
        <v>7</v>
      </c>
      <c r="D95" t="s">
        <v>1063</v>
      </c>
      <c r="E95" t="s">
        <v>1181</v>
      </c>
      <c r="F95" t="s">
        <v>8</v>
      </c>
      <c r="H95">
        <v>1724</v>
      </c>
      <c r="I95" t="s">
        <v>692</v>
      </c>
      <c r="J95">
        <v>1</v>
      </c>
      <c r="M95" s="6" t="s">
        <v>693</v>
      </c>
      <c r="O95" s="8" t="s">
        <v>241</v>
      </c>
      <c r="AF95">
        <v>1</v>
      </c>
    </row>
    <row r="96" spans="1:32" x14ac:dyDescent="0.35">
      <c r="A96" t="s">
        <v>60</v>
      </c>
      <c r="B96" t="s">
        <v>61</v>
      </c>
      <c r="C96" t="s">
        <v>7</v>
      </c>
      <c r="D96" t="s">
        <v>408</v>
      </c>
      <c r="E96" t="s">
        <v>1189</v>
      </c>
      <c r="F96" t="s">
        <v>134</v>
      </c>
      <c r="H96">
        <v>1843</v>
      </c>
      <c r="I96" t="s">
        <v>692</v>
      </c>
      <c r="J96">
        <v>1</v>
      </c>
      <c r="M96" s="6" t="s">
        <v>693</v>
      </c>
      <c r="O96" s="8" t="s">
        <v>241</v>
      </c>
      <c r="S96">
        <v>1</v>
      </c>
      <c r="AF96">
        <v>1</v>
      </c>
    </row>
    <row r="97" spans="1:32" x14ac:dyDescent="0.35">
      <c r="A97" t="s">
        <v>60</v>
      </c>
      <c r="B97" t="s">
        <v>61</v>
      </c>
      <c r="C97" t="s">
        <v>7</v>
      </c>
      <c r="D97" t="s">
        <v>412</v>
      </c>
      <c r="E97" t="s">
        <v>1194</v>
      </c>
      <c r="F97" t="s">
        <v>129</v>
      </c>
      <c r="H97">
        <v>1859</v>
      </c>
      <c r="I97" t="s">
        <v>692</v>
      </c>
      <c r="J97">
        <v>1</v>
      </c>
      <c r="M97" s="6" t="s">
        <v>693</v>
      </c>
      <c r="O97" s="8" t="s">
        <v>241</v>
      </c>
      <c r="S97">
        <v>1</v>
      </c>
      <c r="AB97">
        <v>1</v>
      </c>
      <c r="AF97">
        <v>1</v>
      </c>
    </row>
    <row r="98" spans="1:32" x14ac:dyDescent="0.35">
      <c r="A98" t="s">
        <v>60</v>
      </c>
      <c r="B98" t="s">
        <v>61</v>
      </c>
      <c r="C98" t="s">
        <v>7</v>
      </c>
      <c r="D98" t="s">
        <v>149</v>
      </c>
      <c r="E98" t="s">
        <v>1188</v>
      </c>
      <c r="F98" t="s">
        <v>129</v>
      </c>
      <c r="H98">
        <v>1841</v>
      </c>
      <c r="I98" t="s">
        <v>692</v>
      </c>
      <c r="J98">
        <v>1</v>
      </c>
      <c r="M98" s="6" t="s">
        <v>693</v>
      </c>
      <c r="O98" s="8" t="s">
        <v>241</v>
      </c>
      <c r="Q98">
        <v>1</v>
      </c>
    </row>
    <row r="99" spans="1:32" x14ac:dyDescent="0.35">
      <c r="A99" t="s">
        <v>60</v>
      </c>
      <c r="B99" t="s">
        <v>61</v>
      </c>
      <c r="C99" t="s">
        <v>7</v>
      </c>
      <c r="D99" t="s">
        <v>168</v>
      </c>
      <c r="E99" t="s">
        <v>1191</v>
      </c>
      <c r="F99" t="s">
        <v>8</v>
      </c>
      <c r="H99">
        <v>1852</v>
      </c>
      <c r="I99" t="s">
        <v>692</v>
      </c>
      <c r="J99">
        <v>1</v>
      </c>
      <c r="K99">
        <v>1</v>
      </c>
      <c r="M99" s="6" t="s">
        <v>693</v>
      </c>
      <c r="O99" s="8" t="s">
        <v>241</v>
      </c>
      <c r="Q99">
        <v>1</v>
      </c>
      <c r="S99">
        <v>1</v>
      </c>
      <c r="Z99">
        <v>1</v>
      </c>
      <c r="AB99">
        <v>1</v>
      </c>
      <c r="AF99">
        <v>1</v>
      </c>
    </row>
    <row r="100" spans="1:32" x14ac:dyDescent="0.35">
      <c r="A100" t="s">
        <v>60</v>
      </c>
      <c r="B100" t="s">
        <v>61</v>
      </c>
      <c r="C100" t="s">
        <v>7</v>
      </c>
      <c r="D100" t="s">
        <v>153</v>
      </c>
      <c r="E100" t="s">
        <v>1190</v>
      </c>
      <c r="F100" t="s">
        <v>8</v>
      </c>
      <c r="H100">
        <v>1846</v>
      </c>
      <c r="I100" t="s">
        <v>692</v>
      </c>
      <c r="J100">
        <v>1</v>
      </c>
      <c r="K100">
        <v>1</v>
      </c>
      <c r="M100" s="6" t="s">
        <v>693</v>
      </c>
      <c r="O100" s="8" t="s">
        <v>241</v>
      </c>
      <c r="Q100">
        <v>1</v>
      </c>
      <c r="Z100">
        <v>1</v>
      </c>
      <c r="AF100">
        <v>1</v>
      </c>
    </row>
    <row r="101" spans="1:32" x14ac:dyDescent="0.35">
      <c r="A101" s="8" t="s">
        <v>60</v>
      </c>
      <c r="B101" s="8" t="s">
        <v>61</v>
      </c>
      <c r="C101" s="8" t="s">
        <v>7</v>
      </c>
      <c r="D101" s="8" t="s">
        <v>795</v>
      </c>
      <c r="E101" s="8" t="s">
        <v>1196</v>
      </c>
      <c r="F101" s="8" t="s">
        <v>8</v>
      </c>
      <c r="G101" s="8"/>
      <c r="H101" s="8">
        <v>1870</v>
      </c>
      <c r="I101" s="8" t="s">
        <v>692</v>
      </c>
      <c r="J101" s="8">
        <v>1</v>
      </c>
      <c r="K101" s="8"/>
      <c r="L101" s="8"/>
      <c r="M101" s="9" t="s">
        <v>693</v>
      </c>
      <c r="N101" s="8"/>
      <c r="O101" s="8" t="s">
        <v>241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>
        <v>1</v>
      </c>
      <c r="AC101" s="8"/>
      <c r="AD101" s="8"/>
      <c r="AE101" s="8"/>
      <c r="AF101" s="8">
        <v>1</v>
      </c>
    </row>
    <row r="102" spans="1:32" x14ac:dyDescent="0.35">
      <c r="A102" t="s">
        <v>60</v>
      </c>
      <c r="B102" t="s">
        <v>61</v>
      </c>
      <c r="C102" t="s">
        <v>7</v>
      </c>
      <c r="D102" t="s">
        <v>191</v>
      </c>
      <c r="E102" t="s">
        <v>1195</v>
      </c>
      <c r="F102" t="s">
        <v>192</v>
      </c>
      <c r="H102">
        <v>1860</v>
      </c>
      <c r="I102" t="s">
        <v>692</v>
      </c>
      <c r="J102">
        <v>1</v>
      </c>
      <c r="K102">
        <v>1</v>
      </c>
      <c r="L102" t="s">
        <v>1049</v>
      </c>
      <c r="M102" s="6" t="s">
        <v>693</v>
      </c>
      <c r="O102" s="8" t="s">
        <v>241</v>
      </c>
      <c r="Q102">
        <v>1</v>
      </c>
      <c r="S102">
        <v>1</v>
      </c>
      <c r="Z102">
        <v>1</v>
      </c>
      <c r="AB102">
        <v>1</v>
      </c>
      <c r="AF102">
        <v>1</v>
      </c>
    </row>
    <row r="103" spans="1:32" x14ac:dyDescent="0.35">
      <c r="A103" t="s">
        <v>60</v>
      </c>
      <c r="B103" t="s">
        <v>61</v>
      </c>
      <c r="C103" t="s">
        <v>7</v>
      </c>
      <c r="D103" t="s">
        <v>172</v>
      </c>
      <c r="E103" t="s">
        <v>1192</v>
      </c>
      <c r="F103" t="s">
        <v>8</v>
      </c>
      <c r="H103">
        <v>1854</v>
      </c>
      <c r="I103" t="s">
        <v>692</v>
      </c>
      <c r="J103">
        <v>1</v>
      </c>
      <c r="M103" s="6" t="s">
        <v>693</v>
      </c>
      <c r="O103" s="8" t="s">
        <v>241</v>
      </c>
      <c r="Q103">
        <v>1</v>
      </c>
      <c r="AB103">
        <v>1</v>
      </c>
      <c r="AF103">
        <v>1</v>
      </c>
    </row>
    <row r="104" spans="1:32" x14ac:dyDescent="0.35">
      <c r="A104" t="s">
        <v>60</v>
      </c>
      <c r="B104" t="s">
        <v>61</v>
      </c>
      <c r="C104" t="s">
        <v>7</v>
      </c>
      <c r="D104" t="s">
        <v>173</v>
      </c>
      <c r="E104" t="s">
        <v>1193</v>
      </c>
      <c r="F104" t="s">
        <v>8</v>
      </c>
      <c r="H104">
        <v>1855</v>
      </c>
      <c r="I104" t="s">
        <v>692</v>
      </c>
      <c r="J104">
        <v>1</v>
      </c>
      <c r="K104">
        <v>1</v>
      </c>
      <c r="M104" s="6" t="s">
        <v>693</v>
      </c>
      <c r="O104" s="8" t="s">
        <v>241</v>
      </c>
      <c r="Q104">
        <v>1</v>
      </c>
      <c r="Z104">
        <v>1</v>
      </c>
      <c r="AB104">
        <v>1</v>
      </c>
      <c r="AF104">
        <v>1</v>
      </c>
    </row>
    <row r="105" spans="1:32" x14ac:dyDescent="0.35">
      <c r="A105" t="s">
        <v>60</v>
      </c>
      <c r="B105" t="s">
        <v>61</v>
      </c>
      <c r="C105" t="s">
        <v>7</v>
      </c>
      <c r="D105" t="s">
        <v>1048</v>
      </c>
      <c r="E105" t="s">
        <v>1187</v>
      </c>
      <c r="F105" t="s">
        <v>581</v>
      </c>
      <c r="H105">
        <v>1843</v>
      </c>
      <c r="I105" t="s">
        <v>692</v>
      </c>
      <c r="J105">
        <v>1</v>
      </c>
      <c r="M105" s="6" t="s">
        <v>693</v>
      </c>
      <c r="O105" s="8" t="s">
        <v>241</v>
      </c>
      <c r="Z105">
        <v>1</v>
      </c>
    </row>
    <row r="106" spans="1:32" x14ac:dyDescent="0.35">
      <c r="A106" t="s">
        <v>60</v>
      </c>
      <c r="B106" t="s">
        <v>61</v>
      </c>
      <c r="C106" t="s">
        <v>7</v>
      </c>
      <c r="D106" t="s">
        <v>148</v>
      </c>
      <c r="E106" t="s">
        <v>1185</v>
      </c>
      <c r="F106" t="s">
        <v>8</v>
      </c>
      <c r="H106">
        <v>1838</v>
      </c>
      <c r="I106" t="s">
        <v>692</v>
      </c>
      <c r="J106">
        <v>1</v>
      </c>
      <c r="M106" s="6" t="s">
        <v>693</v>
      </c>
      <c r="O106" s="8" t="s">
        <v>241</v>
      </c>
      <c r="Q106">
        <v>1</v>
      </c>
      <c r="AF106">
        <v>1</v>
      </c>
    </row>
    <row r="107" spans="1:32" x14ac:dyDescent="0.35">
      <c r="A107" t="s">
        <v>60</v>
      </c>
      <c r="B107" t="s">
        <v>61</v>
      </c>
      <c r="C107" t="s">
        <v>7</v>
      </c>
      <c r="D107" t="s">
        <v>147</v>
      </c>
      <c r="E107" t="s">
        <v>1184</v>
      </c>
      <c r="F107" t="s">
        <v>8</v>
      </c>
      <c r="H107">
        <v>1837</v>
      </c>
      <c r="I107" t="s">
        <v>692</v>
      </c>
      <c r="J107">
        <v>1</v>
      </c>
      <c r="K107">
        <v>1</v>
      </c>
      <c r="L107" t="s">
        <v>1010</v>
      </c>
      <c r="M107" s="6" t="s">
        <v>693</v>
      </c>
      <c r="O107" s="8" t="s">
        <v>241</v>
      </c>
      <c r="Q107">
        <v>1</v>
      </c>
      <c r="R107" t="s">
        <v>487</v>
      </c>
      <c r="S107">
        <v>1</v>
      </c>
      <c r="T107" t="s">
        <v>487</v>
      </c>
      <c r="U107">
        <v>1</v>
      </c>
      <c r="Z107">
        <v>1</v>
      </c>
      <c r="AF107">
        <v>1</v>
      </c>
    </row>
    <row r="108" spans="1:32" x14ac:dyDescent="0.35">
      <c r="A108" t="s">
        <v>60</v>
      </c>
      <c r="B108" t="s">
        <v>61</v>
      </c>
      <c r="C108" t="s">
        <v>7</v>
      </c>
      <c r="D108" t="s">
        <v>194</v>
      </c>
      <c r="E108" t="s">
        <v>1258</v>
      </c>
      <c r="F108" t="s">
        <v>8</v>
      </c>
      <c r="H108">
        <v>1864</v>
      </c>
      <c r="I108" t="s">
        <v>692</v>
      </c>
      <c r="J108">
        <v>1</v>
      </c>
      <c r="K108">
        <v>1</v>
      </c>
      <c r="M108" s="6" t="s">
        <v>693</v>
      </c>
      <c r="O108" s="8" t="s">
        <v>241</v>
      </c>
      <c r="Q108">
        <v>1</v>
      </c>
      <c r="Z108">
        <v>1</v>
      </c>
      <c r="AB108">
        <v>1</v>
      </c>
      <c r="AF108">
        <v>1</v>
      </c>
    </row>
    <row r="109" spans="1:32" x14ac:dyDescent="0.35">
      <c r="A109" t="s">
        <v>60</v>
      </c>
      <c r="B109" t="s">
        <v>61</v>
      </c>
      <c r="C109" t="s">
        <v>7</v>
      </c>
      <c r="D109" t="s">
        <v>145</v>
      </c>
      <c r="E109" t="s">
        <v>1182</v>
      </c>
      <c r="F109" t="s">
        <v>146</v>
      </c>
      <c r="H109">
        <v>1833</v>
      </c>
      <c r="I109" t="s">
        <v>692</v>
      </c>
      <c r="J109">
        <v>1</v>
      </c>
      <c r="K109">
        <v>1</v>
      </c>
      <c r="M109" s="6" t="s">
        <v>693</v>
      </c>
      <c r="O109" s="8" t="s">
        <v>241</v>
      </c>
      <c r="P109">
        <v>1</v>
      </c>
      <c r="Q109">
        <v>1</v>
      </c>
      <c r="AB109">
        <v>1</v>
      </c>
      <c r="AF109">
        <v>1</v>
      </c>
    </row>
    <row r="110" spans="1:32" x14ac:dyDescent="0.35">
      <c r="A110" t="s">
        <v>60</v>
      </c>
      <c r="B110" t="s">
        <v>61</v>
      </c>
      <c r="C110" t="s">
        <v>7</v>
      </c>
      <c r="D110" t="s">
        <v>694</v>
      </c>
      <c r="E110" t="s">
        <v>1186</v>
      </c>
      <c r="F110" t="s">
        <v>8</v>
      </c>
      <c r="H110">
        <v>1840</v>
      </c>
      <c r="I110" t="s">
        <v>692</v>
      </c>
      <c r="J110">
        <v>1</v>
      </c>
      <c r="M110" s="6" t="s">
        <v>693</v>
      </c>
      <c r="O110" s="8" t="s">
        <v>241</v>
      </c>
      <c r="Q110">
        <v>1</v>
      </c>
      <c r="AF110">
        <v>1</v>
      </c>
    </row>
    <row r="111" spans="1:32" x14ac:dyDescent="0.35">
      <c r="A111" t="s">
        <v>60</v>
      </c>
      <c r="B111" t="s">
        <v>61</v>
      </c>
      <c r="C111" t="s">
        <v>7</v>
      </c>
      <c r="D111" t="s">
        <v>144</v>
      </c>
      <c r="E111" t="s">
        <v>1183</v>
      </c>
      <c r="F111" t="s">
        <v>8</v>
      </c>
      <c r="H111">
        <v>1836</v>
      </c>
      <c r="I111" t="s">
        <v>692</v>
      </c>
      <c r="J111">
        <v>1</v>
      </c>
      <c r="K111">
        <v>1</v>
      </c>
      <c r="M111" s="6" t="s">
        <v>693</v>
      </c>
      <c r="O111" s="8" t="s">
        <v>241</v>
      </c>
      <c r="Q111">
        <v>1</v>
      </c>
      <c r="S111">
        <v>1</v>
      </c>
      <c r="Z111">
        <v>1</v>
      </c>
      <c r="AB111">
        <v>1</v>
      </c>
      <c r="AF111">
        <v>1</v>
      </c>
    </row>
    <row r="112" spans="1:32" x14ac:dyDescent="0.35">
      <c r="A112" t="s">
        <v>60</v>
      </c>
      <c r="B112" t="s">
        <v>61</v>
      </c>
      <c r="C112" t="s">
        <v>7</v>
      </c>
      <c r="D112" t="s">
        <v>166</v>
      </c>
      <c r="E112" t="s">
        <v>1669</v>
      </c>
      <c r="F112" t="s">
        <v>8</v>
      </c>
      <c r="H112">
        <v>1849</v>
      </c>
      <c r="I112" t="s">
        <v>692</v>
      </c>
      <c r="J112">
        <v>1</v>
      </c>
      <c r="M112" s="6" t="s">
        <v>693</v>
      </c>
      <c r="O112" s="8" t="s">
        <v>241</v>
      </c>
      <c r="Q112">
        <v>1</v>
      </c>
      <c r="S112">
        <v>1</v>
      </c>
      <c r="Z112">
        <v>1</v>
      </c>
      <c r="AB112">
        <v>1</v>
      </c>
      <c r="AF112">
        <v>1</v>
      </c>
    </row>
    <row r="113" spans="1:32" x14ac:dyDescent="0.35">
      <c r="A113" t="s">
        <v>150</v>
      </c>
      <c r="B113" t="s">
        <v>151</v>
      </c>
      <c r="C113" t="s">
        <v>7</v>
      </c>
      <c r="D113" t="s">
        <v>776</v>
      </c>
      <c r="E113" t="s">
        <v>1198</v>
      </c>
      <c r="F113" t="s">
        <v>8</v>
      </c>
      <c r="H113">
        <v>1843</v>
      </c>
      <c r="I113" t="s">
        <v>692</v>
      </c>
      <c r="J113">
        <v>1</v>
      </c>
      <c r="M113" s="6" t="s">
        <v>693</v>
      </c>
      <c r="O113" s="8" t="s">
        <v>241</v>
      </c>
      <c r="AF113">
        <v>1</v>
      </c>
    </row>
    <row r="114" spans="1:32" x14ac:dyDescent="0.35">
      <c r="A114" t="s">
        <v>150</v>
      </c>
      <c r="B114" t="s">
        <v>151</v>
      </c>
      <c r="C114" t="s">
        <v>7</v>
      </c>
      <c r="D114" t="s">
        <v>152</v>
      </c>
      <c r="E114" t="s">
        <v>1199</v>
      </c>
      <c r="F114" t="s">
        <v>8</v>
      </c>
      <c r="H114">
        <v>1845</v>
      </c>
      <c r="I114" t="s">
        <v>692</v>
      </c>
      <c r="J114">
        <v>1</v>
      </c>
      <c r="M114" s="6" t="s">
        <v>693</v>
      </c>
      <c r="O114" s="8" t="s">
        <v>241</v>
      </c>
      <c r="Q114">
        <v>1</v>
      </c>
      <c r="Z114">
        <v>1</v>
      </c>
      <c r="AB114">
        <v>1</v>
      </c>
      <c r="AF114">
        <v>1</v>
      </c>
    </row>
    <row r="115" spans="1:32" x14ac:dyDescent="0.35">
      <c r="A115" t="s">
        <v>150</v>
      </c>
      <c r="B115" t="s">
        <v>151</v>
      </c>
      <c r="C115" t="s">
        <v>7</v>
      </c>
      <c r="D115" t="s">
        <v>1064</v>
      </c>
      <c r="E115" t="s">
        <v>1200</v>
      </c>
      <c r="F115" t="s">
        <v>8</v>
      </c>
      <c r="H115">
        <v>1847</v>
      </c>
      <c r="I115" t="s">
        <v>692</v>
      </c>
      <c r="J115">
        <v>1</v>
      </c>
      <c r="M115" s="6" t="s">
        <v>693</v>
      </c>
      <c r="O115" s="8" t="s">
        <v>241</v>
      </c>
      <c r="AF115">
        <v>1</v>
      </c>
    </row>
    <row r="116" spans="1:32" x14ac:dyDescent="0.35">
      <c r="A116" t="s">
        <v>150</v>
      </c>
      <c r="B116" t="s">
        <v>151</v>
      </c>
      <c r="C116" t="s">
        <v>7</v>
      </c>
      <c r="D116" t="s">
        <v>567</v>
      </c>
      <c r="E116" t="s">
        <v>1197</v>
      </c>
      <c r="F116" t="s">
        <v>8</v>
      </c>
      <c r="H116">
        <v>1826</v>
      </c>
      <c r="I116" t="s">
        <v>692</v>
      </c>
      <c r="J116">
        <v>1</v>
      </c>
      <c r="M116" s="6" t="s">
        <v>693</v>
      </c>
      <c r="O116" s="8" t="s">
        <v>241</v>
      </c>
      <c r="V116">
        <v>1</v>
      </c>
    </row>
    <row r="117" spans="1:32" x14ac:dyDescent="0.35">
      <c r="A117" t="s">
        <v>238</v>
      </c>
      <c r="B117" t="s">
        <v>239</v>
      </c>
      <c r="C117" t="s">
        <v>7</v>
      </c>
      <c r="D117" t="s">
        <v>1067</v>
      </c>
      <c r="E117" t="s">
        <v>1206</v>
      </c>
      <c r="F117" t="s">
        <v>352</v>
      </c>
      <c r="H117">
        <v>1891</v>
      </c>
      <c r="I117" t="s">
        <v>692</v>
      </c>
      <c r="J117">
        <v>1</v>
      </c>
      <c r="M117" s="6" t="s">
        <v>693</v>
      </c>
      <c r="O117" s="8" t="s">
        <v>118</v>
      </c>
      <c r="Q117">
        <v>1</v>
      </c>
      <c r="R117">
        <v>1</v>
      </c>
      <c r="AB117">
        <v>1</v>
      </c>
      <c r="AC117">
        <v>1</v>
      </c>
    </row>
    <row r="118" spans="1:32" x14ac:dyDescent="0.35">
      <c r="A118" t="s">
        <v>238</v>
      </c>
      <c r="B118" t="s">
        <v>239</v>
      </c>
      <c r="C118" t="s">
        <v>7</v>
      </c>
      <c r="D118" t="s">
        <v>1065</v>
      </c>
      <c r="E118" t="s">
        <v>1204</v>
      </c>
      <c r="F118" t="s">
        <v>352</v>
      </c>
      <c r="H118">
        <v>1891</v>
      </c>
      <c r="I118" t="s">
        <v>692</v>
      </c>
      <c r="J118">
        <v>1</v>
      </c>
      <c r="M118" s="6" t="s">
        <v>693</v>
      </c>
      <c r="O118" s="8" t="s">
        <v>118</v>
      </c>
      <c r="Q118">
        <v>1</v>
      </c>
      <c r="R118">
        <v>1</v>
      </c>
      <c r="AB118">
        <v>1</v>
      </c>
      <c r="AC118">
        <v>1</v>
      </c>
    </row>
    <row r="119" spans="1:32" x14ac:dyDescent="0.35">
      <c r="A119" t="s">
        <v>238</v>
      </c>
      <c r="B119" t="s">
        <v>239</v>
      </c>
      <c r="C119" t="s">
        <v>7</v>
      </c>
      <c r="D119" t="s">
        <v>797</v>
      </c>
      <c r="E119" t="s">
        <v>1201</v>
      </c>
      <c r="F119" t="s">
        <v>8</v>
      </c>
      <c r="H119">
        <v>1887</v>
      </c>
      <c r="I119" t="s">
        <v>692</v>
      </c>
      <c r="J119">
        <v>1</v>
      </c>
      <c r="M119" s="6" t="s">
        <v>693</v>
      </c>
      <c r="O119" s="8" t="s">
        <v>118</v>
      </c>
      <c r="AC119">
        <v>1</v>
      </c>
      <c r="AF119">
        <v>1</v>
      </c>
    </row>
    <row r="120" spans="1:32" x14ac:dyDescent="0.35">
      <c r="A120" t="s">
        <v>238</v>
      </c>
      <c r="B120" t="s">
        <v>239</v>
      </c>
      <c r="C120" t="s">
        <v>7</v>
      </c>
      <c r="D120" t="s">
        <v>982</v>
      </c>
      <c r="E120" t="s">
        <v>1202</v>
      </c>
      <c r="F120" t="s">
        <v>8</v>
      </c>
      <c r="H120">
        <v>1889</v>
      </c>
      <c r="I120" t="s">
        <v>692</v>
      </c>
      <c r="J120">
        <v>1</v>
      </c>
      <c r="M120" s="6" t="s">
        <v>693</v>
      </c>
      <c r="O120" s="8" t="s">
        <v>118</v>
      </c>
      <c r="AC120">
        <v>1</v>
      </c>
    </row>
    <row r="121" spans="1:32" x14ac:dyDescent="0.35">
      <c r="A121" t="s">
        <v>238</v>
      </c>
      <c r="B121" t="s">
        <v>239</v>
      </c>
      <c r="C121" t="s">
        <v>7</v>
      </c>
      <c r="D121" t="s">
        <v>1004</v>
      </c>
      <c r="E121" t="s">
        <v>1229</v>
      </c>
      <c r="F121" t="s">
        <v>8</v>
      </c>
      <c r="H121">
        <v>1906</v>
      </c>
      <c r="I121" t="s">
        <v>692</v>
      </c>
      <c r="J121">
        <v>1</v>
      </c>
      <c r="M121" s="6" t="s">
        <v>693</v>
      </c>
      <c r="O121" s="8" t="s">
        <v>118</v>
      </c>
      <c r="AC121">
        <v>1</v>
      </c>
    </row>
    <row r="122" spans="1:32" x14ac:dyDescent="0.35">
      <c r="A122" t="s">
        <v>238</v>
      </c>
      <c r="B122" t="s">
        <v>239</v>
      </c>
      <c r="C122" t="s">
        <v>7</v>
      </c>
      <c r="D122" t="s">
        <v>1670</v>
      </c>
      <c r="E122" t="s">
        <v>1671</v>
      </c>
      <c r="F122" t="s">
        <v>352</v>
      </c>
      <c r="H122">
        <v>1905</v>
      </c>
      <c r="I122" t="s">
        <v>692</v>
      </c>
      <c r="J122">
        <v>1</v>
      </c>
      <c r="M122" s="6" t="s">
        <v>693</v>
      </c>
      <c r="O122" s="8" t="s">
        <v>118</v>
      </c>
      <c r="AB122">
        <v>1</v>
      </c>
      <c r="AF122">
        <v>1</v>
      </c>
    </row>
    <row r="123" spans="1:32" x14ac:dyDescent="0.35">
      <c r="A123" t="s">
        <v>238</v>
      </c>
      <c r="B123" t="s">
        <v>239</v>
      </c>
      <c r="C123" t="s">
        <v>7</v>
      </c>
      <c r="D123" t="s">
        <v>1081</v>
      </c>
      <c r="E123" t="s">
        <v>1223</v>
      </c>
      <c r="F123" t="s">
        <v>352</v>
      </c>
      <c r="H123">
        <v>1905</v>
      </c>
      <c r="I123" t="s">
        <v>692</v>
      </c>
      <c r="J123">
        <v>1</v>
      </c>
      <c r="M123" s="6" t="s">
        <v>693</v>
      </c>
      <c r="O123" s="8" t="s">
        <v>118</v>
      </c>
      <c r="AB123">
        <v>1</v>
      </c>
      <c r="AF123">
        <v>1</v>
      </c>
    </row>
    <row r="124" spans="1:32" x14ac:dyDescent="0.35">
      <c r="A124" t="s">
        <v>238</v>
      </c>
      <c r="B124" t="s">
        <v>239</v>
      </c>
      <c r="C124" t="s">
        <v>7</v>
      </c>
      <c r="D124" t="s">
        <v>1082</v>
      </c>
      <c r="E124" t="s">
        <v>1222</v>
      </c>
      <c r="F124" t="s">
        <v>352</v>
      </c>
      <c r="H124">
        <v>1905</v>
      </c>
      <c r="I124" t="s">
        <v>692</v>
      </c>
      <c r="J124">
        <v>1</v>
      </c>
      <c r="M124" s="6" t="s">
        <v>693</v>
      </c>
      <c r="O124" s="8" t="s">
        <v>118</v>
      </c>
      <c r="AB124">
        <v>1</v>
      </c>
      <c r="AF124">
        <v>1</v>
      </c>
    </row>
    <row r="125" spans="1:32" x14ac:dyDescent="0.35">
      <c r="A125" t="s">
        <v>238</v>
      </c>
      <c r="B125" t="s">
        <v>239</v>
      </c>
      <c r="C125" t="s">
        <v>7</v>
      </c>
      <c r="D125" t="s">
        <v>1087</v>
      </c>
      <c r="E125" t="s">
        <v>1227</v>
      </c>
      <c r="F125" t="s">
        <v>352</v>
      </c>
      <c r="H125">
        <v>1905</v>
      </c>
      <c r="I125" t="s">
        <v>692</v>
      </c>
      <c r="J125">
        <v>1</v>
      </c>
      <c r="M125" s="6" t="s">
        <v>693</v>
      </c>
      <c r="O125" s="8" t="s">
        <v>118</v>
      </c>
      <c r="AB125">
        <v>1</v>
      </c>
      <c r="AF125">
        <v>1</v>
      </c>
    </row>
    <row r="126" spans="1:32" x14ac:dyDescent="0.35">
      <c r="A126" t="s">
        <v>238</v>
      </c>
      <c r="B126" t="s">
        <v>239</v>
      </c>
      <c r="C126" t="s">
        <v>7</v>
      </c>
      <c r="D126" t="s">
        <v>1075</v>
      </c>
      <c r="E126" t="s">
        <v>1213</v>
      </c>
      <c r="F126" t="s">
        <v>352</v>
      </c>
      <c r="H126">
        <v>1891</v>
      </c>
      <c r="I126" t="s">
        <v>692</v>
      </c>
      <c r="J126">
        <v>1</v>
      </c>
      <c r="M126" s="6" t="s">
        <v>693</v>
      </c>
      <c r="O126" s="8" t="s">
        <v>118</v>
      </c>
      <c r="Q126">
        <v>1</v>
      </c>
      <c r="R126">
        <v>1</v>
      </c>
      <c r="AB126">
        <v>1</v>
      </c>
      <c r="AC126">
        <v>1</v>
      </c>
    </row>
    <row r="127" spans="1:32" x14ac:dyDescent="0.35">
      <c r="A127" t="s">
        <v>238</v>
      </c>
      <c r="B127" t="s">
        <v>239</v>
      </c>
      <c r="C127" t="s">
        <v>7</v>
      </c>
      <c r="D127" t="s">
        <v>1071</v>
      </c>
      <c r="E127" t="s">
        <v>1220</v>
      </c>
      <c r="F127" t="s">
        <v>352</v>
      </c>
      <c r="H127">
        <v>1891</v>
      </c>
      <c r="I127" t="s">
        <v>692</v>
      </c>
      <c r="J127">
        <v>1</v>
      </c>
      <c r="M127" s="6" t="s">
        <v>693</v>
      </c>
      <c r="O127" s="8" t="s">
        <v>118</v>
      </c>
      <c r="Q127">
        <v>1</v>
      </c>
      <c r="R127">
        <v>1</v>
      </c>
      <c r="AB127">
        <v>1</v>
      </c>
      <c r="AC127">
        <v>1</v>
      </c>
    </row>
    <row r="128" spans="1:32" x14ac:dyDescent="0.35">
      <c r="A128" t="s">
        <v>238</v>
      </c>
      <c r="B128" t="s">
        <v>239</v>
      </c>
      <c r="C128" t="s">
        <v>7</v>
      </c>
      <c r="D128" t="s">
        <v>1076</v>
      </c>
      <c r="E128" t="s">
        <v>1215</v>
      </c>
      <c r="F128" t="s">
        <v>352</v>
      </c>
      <c r="H128">
        <v>1891</v>
      </c>
      <c r="I128" t="s">
        <v>692</v>
      </c>
      <c r="J128">
        <v>1</v>
      </c>
      <c r="M128" s="6" t="s">
        <v>693</v>
      </c>
      <c r="O128" s="8" t="s">
        <v>118</v>
      </c>
      <c r="AC128">
        <v>1</v>
      </c>
    </row>
    <row r="129" spans="1:32" x14ac:dyDescent="0.35">
      <c r="A129" t="s">
        <v>238</v>
      </c>
      <c r="B129" t="s">
        <v>239</v>
      </c>
      <c r="C129" t="s">
        <v>7</v>
      </c>
      <c r="D129" t="s">
        <v>1079</v>
      </c>
      <c r="E129" t="s">
        <v>1218</v>
      </c>
      <c r="F129" t="s">
        <v>352</v>
      </c>
      <c r="H129">
        <v>1905</v>
      </c>
      <c r="I129" t="s">
        <v>692</v>
      </c>
      <c r="J129">
        <v>1</v>
      </c>
      <c r="M129" s="6" t="s">
        <v>693</v>
      </c>
      <c r="O129" s="8" t="s">
        <v>118</v>
      </c>
      <c r="AB129">
        <v>1</v>
      </c>
      <c r="AF129">
        <v>1</v>
      </c>
    </row>
    <row r="130" spans="1:32" x14ac:dyDescent="0.35">
      <c r="A130" t="s">
        <v>238</v>
      </c>
      <c r="B130" t="s">
        <v>239</v>
      </c>
      <c r="C130" t="s">
        <v>7</v>
      </c>
      <c r="D130" t="s">
        <v>1077</v>
      </c>
      <c r="E130" t="s">
        <v>1241</v>
      </c>
      <c r="F130" t="s">
        <v>352</v>
      </c>
      <c r="H130">
        <v>1905</v>
      </c>
      <c r="I130" t="s">
        <v>692</v>
      </c>
      <c r="J130">
        <v>1</v>
      </c>
      <c r="M130" s="6" t="s">
        <v>693</v>
      </c>
      <c r="O130" s="8" t="s">
        <v>118</v>
      </c>
      <c r="AB130">
        <v>1</v>
      </c>
      <c r="AF130">
        <v>1</v>
      </c>
    </row>
    <row r="131" spans="1:32" x14ac:dyDescent="0.35">
      <c r="A131" t="s">
        <v>238</v>
      </c>
      <c r="B131" t="s">
        <v>239</v>
      </c>
      <c r="C131" t="s">
        <v>7</v>
      </c>
      <c r="D131" t="s">
        <v>1073</v>
      </c>
      <c r="E131" t="s">
        <v>1211</v>
      </c>
      <c r="F131" t="s">
        <v>352</v>
      </c>
      <c r="H131">
        <v>1891</v>
      </c>
      <c r="I131" t="s">
        <v>692</v>
      </c>
      <c r="J131">
        <v>1</v>
      </c>
      <c r="M131" s="6" t="s">
        <v>693</v>
      </c>
      <c r="O131" s="8" t="s">
        <v>118</v>
      </c>
      <c r="Q131">
        <v>1</v>
      </c>
      <c r="R131">
        <v>1</v>
      </c>
      <c r="AB131">
        <v>1</v>
      </c>
      <c r="AC131">
        <v>1</v>
      </c>
    </row>
    <row r="132" spans="1:32" x14ac:dyDescent="0.35">
      <c r="A132" t="s">
        <v>238</v>
      </c>
      <c r="B132" t="s">
        <v>239</v>
      </c>
      <c r="C132" t="s">
        <v>7</v>
      </c>
      <c r="D132" t="s">
        <v>1085</v>
      </c>
      <c r="E132" t="s">
        <v>1225</v>
      </c>
      <c r="F132" t="s">
        <v>352</v>
      </c>
      <c r="H132">
        <v>1905</v>
      </c>
      <c r="I132" t="s">
        <v>692</v>
      </c>
      <c r="J132">
        <v>1</v>
      </c>
      <c r="M132" s="6" t="s">
        <v>693</v>
      </c>
      <c r="O132" s="8" t="s">
        <v>118</v>
      </c>
      <c r="AB132">
        <v>1</v>
      </c>
      <c r="AF132">
        <v>1</v>
      </c>
    </row>
    <row r="133" spans="1:32" x14ac:dyDescent="0.35">
      <c r="A133" t="s">
        <v>238</v>
      </c>
      <c r="B133" t="s">
        <v>239</v>
      </c>
      <c r="C133" t="s">
        <v>7</v>
      </c>
      <c r="D133" t="s">
        <v>1086</v>
      </c>
      <c r="E133" t="s">
        <v>1226</v>
      </c>
      <c r="F133" t="s">
        <v>352</v>
      </c>
      <c r="H133">
        <v>1905</v>
      </c>
      <c r="I133" t="s">
        <v>692</v>
      </c>
      <c r="J133">
        <v>1</v>
      </c>
      <c r="M133" s="6" t="s">
        <v>693</v>
      </c>
      <c r="O133" s="8" t="s">
        <v>118</v>
      </c>
      <c r="AB133">
        <v>1</v>
      </c>
      <c r="AF133">
        <v>1</v>
      </c>
    </row>
    <row r="134" spans="1:32" x14ac:dyDescent="0.35">
      <c r="A134" t="s">
        <v>238</v>
      </c>
      <c r="B134" t="s">
        <v>239</v>
      </c>
      <c r="C134" t="s">
        <v>7</v>
      </c>
      <c r="D134" t="s">
        <v>1074</v>
      </c>
      <c r="E134" t="s">
        <v>1212</v>
      </c>
      <c r="F134" t="s">
        <v>352</v>
      </c>
      <c r="H134">
        <v>1891</v>
      </c>
      <c r="I134" t="s">
        <v>692</v>
      </c>
      <c r="J134">
        <v>1</v>
      </c>
      <c r="M134" s="6" t="s">
        <v>693</v>
      </c>
      <c r="O134" s="8" t="s">
        <v>118</v>
      </c>
      <c r="Q134">
        <v>1</v>
      </c>
      <c r="R134">
        <v>1</v>
      </c>
      <c r="AB134">
        <v>1</v>
      </c>
      <c r="AC134">
        <v>1</v>
      </c>
    </row>
    <row r="135" spans="1:32" x14ac:dyDescent="0.35">
      <c r="A135" t="s">
        <v>238</v>
      </c>
      <c r="B135" t="s">
        <v>239</v>
      </c>
      <c r="C135" t="s">
        <v>7</v>
      </c>
      <c r="D135" t="s">
        <v>1078</v>
      </c>
      <c r="E135" t="s">
        <v>1217</v>
      </c>
      <c r="F135" t="s">
        <v>352</v>
      </c>
      <c r="H135">
        <v>1905</v>
      </c>
      <c r="I135" t="s">
        <v>692</v>
      </c>
      <c r="J135">
        <v>1</v>
      </c>
      <c r="M135" s="6" t="s">
        <v>693</v>
      </c>
      <c r="O135" s="8" t="s">
        <v>118</v>
      </c>
      <c r="AB135">
        <v>1</v>
      </c>
      <c r="AF135">
        <v>1</v>
      </c>
    </row>
    <row r="136" spans="1:32" x14ac:dyDescent="0.35">
      <c r="A136" t="s">
        <v>238</v>
      </c>
      <c r="B136" t="s">
        <v>239</v>
      </c>
      <c r="C136" t="s">
        <v>7</v>
      </c>
      <c r="D136" t="s">
        <v>1080</v>
      </c>
      <c r="E136" t="s">
        <v>1219</v>
      </c>
      <c r="F136" t="s">
        <v>352</v>
      </c>
      <c r="H136">
        <v>1905</v>
      </c>
      <c r="I136" t="s">
        <v>692</v>
      </c>
      <c r="J136">
        <v>1</v>
      </c>
      <c r="M136" s="6" t="s">
        <v>693</v>
      </c>
      <c r="O136" s="8" t="s">
        <v>118</v>
      </c>
      <c r="AB136">
        <v>1</v>
      </c>
      <c r="AF136">
        <v>1</v>
      </c>
    </row>
    <row r="137" spans="1:32" x14ac:dyDescent="0.35">
      <c r="A137" t="s">
        <v>238</v>
      </c>
      <c r="B137" t="s">
        <v>239</v>
      </c>
      <c r="C137" t="s">
        <v>7</v>
      </c>
      <c r="D137" t="s">
        <v>1088</v>
      </c>
      <c r="E137" t="s">
        <v>1228</v>
      </c>
      <c r="F137" t="s">
        <v>352</v>
      </c>
      <c r="H137">
        <v>1905</v>
      </c>
      <c r="I137" t="s">
        <v>692</v>
      </c>
      <c r="J137">
        <v>1</v>
      </c>
      <c r="M137" s="6" t="s">
        <v>693</v>
      </c>
      <c r="O137" s="8" t="s">
        <v>118</v>
      </c>
      <c r="AB137">
        <v>1</v>
      </c>
      <c r="AF137">
        <v>1</v>
      </c>
    </row>
    <row r="138" spans="1:32" x14ac:dyDescent="0.35">
      <c r="A138" t="s">
        <v>238</v>
      </c>
      <c r="B138" t="s">
        <v>239</v>
      </c>
      <c r="C138" t="s">
        <v>7</v>
      </c>
      <c r="D138" t="s">
        <v>1083</v>
      </c>
      <c r="E138" t="s">
        <v>1221</v>
      </c>
      <c r="F138" t="s">
        <v>352</v>
      </c>
      <c r="H138">
        <v>1905</v>
      </c>
      <c r="I138" t="s">
        <v>692</v>
      </c>
      <c r="J138">
        <v>1</v>
      </c>
      <c r="M138" s="6" t="s">
        <v>693</v>
      </c>
      <c r="O138" s="8" t="s">
        <v>118</v>
      </c>
      <c r="AB138">
        <v>1</v>
      </c>
      <c r="AF138">
        <v>1</v>
      </c>
    </row>
    <row r="139" spans="1:32" x14ac:dyDescent="0.35">
      <c r="A139" t="s">
        <v>238</v>
      </c>
      <c r="B139" t="s">
        <v>239</v>
      </c>
      <c r="C139" t="s">
        <v>7</v>
      </c>
      <c r="D139" t="s">
        <v>1072</v>
      </c>
      <c r="E139" t="s">
        <v>1210</v>
      </c>
      <c r="F139" t="s">
        <v>352</v>
      </c>
      <c r="H139">
        <v>1891</v>
      </c>
      <c r="I139" t="s">
        <v>692</v>
      </c>
      <c r="J139">
        <v>1</v>
      </c>
      <c r="M139" s="6" t="s">
        <v>693</v>
      </c>
      <c r="O139" s="8" t="s">
        <v>118</v>
      </c>
      <c r="Q139">
        <v>1</v>
      </c>
      <c r="R139">
        <v>1</v>
      </c>
      <c r="AB139">
        <v>1</v>
      </c>
      <c r="AC139">
        <v>1</v>
      </c>
    </row>
    <row r="140" spans="1:32" x14ac:dyDescent="0.35">
      <c r="A140" t="s">
        <v>238</v>
      </c>
      <c r="B140" t="s">
        <v>239</v>
      </c>
      <c r="C140" t="s">
        <v>7</v>
      </c>
      <c r="D140" t="s">
        <v>1084</v>
      </c>
      <c r="E140" t="s">
        <v>1224</v>
      </c>
      <c r="F140" t="s">
        <v>352</v>
      </c>
      <c r="H140">
        <v>1905</v>
      </c>
      <c r="I140" t="s">
        <v>692</v>
      </c>
      <c r="J140">
        <v>1</v>
      </c>
      <c r="M140" s="6" t="s">
        <v>693</v>
      </c>
      <c r="O140" s="8" t="s">
        <v>118</v>
      </c>
      <c r="AB140">
        <v>1</v>
      </c>
      <c r="AF140">
        <v>1</v>
      </c>
    </row>
    <row r="141" spans="1:32" x14ac:dyDescent="0.35">
      <c r="A141" t="s">
        <v>238</v>
      </c>
      <c r="B141" t="s">
        <v>239</v>
      </c>
      <c r="C141" t="s">
        <v>7</v>
      </c>
      <c r="D141" t="s">
        <v>1068</v>
      </c>
      <c r="E141" t="s">
        <v>1207</v>
      </c>
      <c r="F141" t="s">
        <v>352</v>
      </c>
      <c r="H141">
        <v>1891</v>
      </c>
      <c r="I141" t="s">
        <v>692</v>
      </c>
      <c r="J141">
        <v>1</v>
      </c>
      <c r="M141" s="6" t="s">
        <v>693</v>
      </c>
      <c r="O141" s="8" t="s">
        <v>118</v>
      </c>
      <c r="Q141">
        <v>1</v>
      </c>
      <c r="R141">
        <v>1</v>
      </c>
      <c r="AB141">
        <v>1</v>
      </c>
      <c r="AC141">
        <v>1</v>
      </c>
    </row>
    <row r="142" spans="1:32" x14ac:dyDescent="0.35">
      <c r="A142" t="s">
        <v>238</v>
      </c>
      <c r="B142" t="s">
        <v>239</v>
      </c>
      <c r="C142" t="s">
        <v>7</v>
      </c>
      <c r="D142" t="s">
        <v>1069</v>
      </c>
      <c r="E142" t="s">
        <v>1208</v>
      </c>
      <c r="F142" t="s">
        <v>352</v>
      </c>
      <c r="H142">
        <v>1891</v>
      </c>
      <c r="I142" t="s">
        <v>692</v>
      </c>
      <c r="J142">
        <v>1</v>
      </c>
      <c r="M142" s="6" t="s">
        <v>693</v>
      </c>
      <c r="O142" s="8" t="s">
        <v>118</v>
      </c>
      <c r="Q142">
        <v>1</v>
      </c>
      <c r="R142">
        <v>1</v>
      </c>
      <c r="AB142">
        <v>1</v>
      </c>
      <c r="AC142">
        <v>1</v>
      </c>
    </row>
    <row r="143" spans="1:32" x14ac:dyDescent="0.35">
      <c r="A143" t="s">
        <v>238</v>
      </c>
      <c r="B143" t="s">
        <v>239</v>
      </c>
      <c r="C143" t="s">
        <v>7</v>
      </c>
      <c r="D143" t="s">
        <v>413</v>
      </c>
      <c r="E143" t="s">
        <v>1214</v>
      </c>
      <c r="F143" t="s">
        <v>352</v>
      </c>
      <c r="H143">
        <v>1901</v>
      </c>
      <c r="I143" t="s">
        <v>692</v>
      </c>
      <c r="J143">
        <v>1</v>
      </c>
      <c r="K143">
        <v>1</v>
      </c>
      <c r="M143" s="6" t="s">
        <v>693</v>
      </c>
      <c r="O143" s="8" t="s">
        <v>118</v>
      </c>
      <c r="S143">
        <v>1</v>
      </c>
      <c r="AA143">
        <v>1</v>
      </c>
      <c r="AB143">
        <v>1</v>
      </c>
      <c r="AC143">
        <v>1</v>
      </c>
      <c r="AF143">
        <v>1</v>
      </c>
    </row>
    <row r="144" spans="1:32" x14ac:dyDescent="0.35">
      <c r="A144" t="s">
        <v>238</v>
      </c>
      <c r="B144" t="s">
        <v>239</v>
      </c>
      <c r="C144" t="s">
        <v>7</v>
      </c>
      <c r="D144" t="s">
        <v>1006</v>
      </c>
      <c r="E144" t="s">
        <v>1230</v>
      </c>
      <c r="F144" t="s">
        <v>8</v>
      </c>
      <c r="H144">
        <v>1912</v>
      </c>
      <c r="I144" t="s">
        <v>692</v>
      </c>
      <c r="J144">
        <v>1</v>
      </c>
      <c r="M144" s="6" t="s">
        <v>693</v>
      </c>
      <c r="O144" s="8" t="s">
        <v>118</v>
      </c>
      <c r="AC144">
        <v>1</v>
      </c>
    </row>
    <row r="145" spans="1:32" x14ac:dyDescent="0.35">
      <c r="A145" t="s">
        <v>238</v>
      </c>
      <c r="B145" t="s">
        <v>239</v>
      </c>
      <c r="C145" t="s">
        <v>7</v>
      </c>
      <c r="D145" t="s">
        <v>1070</v>
      </c>
      <c r="E145" t="s">
        <v>1209</v>
      </c>
      <c r="F145" t="s">
        <v>352</v>
      </c>
      <c r="H145">
        <v>1891</v>
      </c>
      <c r="I145" t="s">
        <v>692</v>
      </c>
      <c r="J145">
        <v>1</v>
      </c>
      <c r="M145" s="6" t="s">
        <v>693</v>
      </c>
      <c r="O145" s="8" t="s">
        <v>118</v>
      </c>
      <c r="Q145">
        <v>1</v>
      </c>
      <c r="R145">
        <v>1</v>
      </c>
      <c r="AB145">
        <v>1</v>
      </c>
      <c r="AC145">
        <v>1</v>
      </c>
    </row>
    <row r="146" spans="1:32" x14ac:dyDescent="0.35">
      <c r="A146" t="s">
        <v>238</v>
      </c>
      <c r="B146" t="s">
        <v>239</v>
      </c>
      <c r="C146" t="s">
        <v>7</v>
      </c>
      <c r="D146" t="s">
        <v>1066</v>
      </c>
      <c r="E146" t="s">
        <v>1205</v>
      </c>
      <c r="F146" t="s">
        <v>352</v>
      </c>
      <c r="H146">
        <v>1891</v>
      </c>
      <c r="I146" t="s">
        <v>692</v>
      </c>
      <c r="J146">
        <v>1</v>
      </c>
      <c r="M146" s="6" t="s">
        <v>693</v>
      </c>
      <c r="O146" s="8" t="s">
        <v>118</v>
      </c>
      <c r="Q146">
        <v>1</v>
      </c>
      <c r="R146">
        <v>1</v>
      </c>
      <c r="AB146">
        <v>1</v>
      </c>
      <c r="AC146">
        <v>1</v>
      </c>
    </row>
    <row r="147" spans="1:32" x14ac:dyDescent="0.35">
      <c r="A147" t="s">
        <v>238</v>
      </c>
      <c r="B147" t="s">
        <v>239</v>
      </c>
      <c r="C147" t="s">
        <v>7</v>
      </c>
      <c r="D147" t="s">
        <v>983</v>
      </c>
      <c r="E147" t="s">
        <v>1203</v>
      </c>
      <c r="F147" t="s">
        <v>8</v>
      </c>
      <c r="H147">
        <v>1890</v>
      </c>
      <c r="I147" t="s">
        <v>692</v>
      </c>
      <c r="J147">
        <v>1</v>
      </c>
      <c r="M147" s="6" t="s">
        <v>693</v>
      </c>
      <c r="O147" s="8" t="s">
        <v>118</v>
      </c>
      <c r="AC147">
        <v>1</v>
      </c>
    </row>
    <row r="148" spans="1:32" x14ac:dyDescent="0.35">
      <c r="A148" t="s">
        <v>238</v>
      </c>
      <c r="B148" t="s">
        <v>239</v>
      </c>
      <c r="C148" t="s">
        <v>7</v>
      </c>
      <c r="D148" t="s">
        <v>985</v>
      </c>
      <c r="E148" t="s">
        <v>1216</v>
      </c>
      <c r="F148" t="s">
        <v>8</v>
      </c>
      <c r="H148">
        <v>1891</v>
      </c>
      <c r="I148" t="s">
        <v>692</v>
      </c>
      <c r="J148">
        <v>1</v>
      </c>
      <c r="M148" s="6" t="s">
        <v>693</v>
      </c>
      <c r="O148" s="8" t="s">
        <v>118</v>
      </c>
      <c r="AC148">
        <v>1</v>
      </c>
    </row>
    <row r="149" spans="1:32" x14ac:dyDescent="0.35">
      <c r="A149" t="s">
        <v>25</v>
      </c>
      <c r="B149" t="s">
        <v>26</v>
      </c>
      <c r="C149" t="s">
        <v>11</v>
      </c>
      <c r="D149" t="s">
        <v>476</v>
      </c>
      <c r="E149" t="s">
        <v>1231</v>
      </c>
      <c r="F149" t="s">
        <v>8</v>
      </c>
      <c r="H149">
        <v>1801</v>
      </c>
      <c r="I149" t="s">
        <v>692</v>
      </c>
      <c r="J149">
        <v>1</v>
      </c>
      <c r="M149" s="6" t="s">
        <v>693</v>
      </c>
      <c r="O149" s="8" t="s">
        <v>117</v>
      </c>
      <c r="U149">
        <v>1</v>
      </c>
      <c r="V149">
        <v>1</v>
      </c>
    </row>
    <row r="150" spans="1:32" x14ac:dyDescent="0.35">
      <c r="A150" t="s">
        <v>25</v>
      </c>
      <c r="B150" t="s">
        <v>26</v>
      </c>
      <c r="C150" t="s">
        <v>11</v>
      </c>
      <c r="D150" t="s">
        <v>114</v>
      </c>
      <c r="E150" t="s">
        <v>1708</v>
      </c>
      <c r="F150" t="s">
        <v>115</v>
      </c>
      <c r="H150">
        <v>1800</v>
      </c>
      <c r="I150" t="s">
        <v>692</v>
      </c>
      <c r="J150">
        <v>1</v>
      </c>
      <c r="M150" s="6" t="s">
        <v>693</v>
      </c>
      <c r="O150" s="8" t="s">
        <v>117</v>
      </c>
      <c r="Q150">
        <v>1</v>
      </c>
      <c r="U150">
        <v>1</v>
      </c>
      <c r="V150">
        <v>1</v>
      </c>
      <c r="W150">
        <v>1</v>
      </c>
      <c r="AD150">
        <v>1</v>
      </c>
      <c r="AF150">
        <v>1</v>
      </c>
    </row>
    <row r="151" spans="1:32" x14ac:dyDescent="0.35">
      <c r="A151" t="s">
        <v>25</v>
      </c>
      <c r="B151" t="s">
        <v>26</v>
      </c>
      <c r="C151" t="s">
        <v>11</v>
      </c>
      <c r="D151" t="s">
        <v>492</v>
      </c>
      <c r="E151" t="s">
        <v>1235</v>
      </c>
      <c r="F151" t="s">
        <v>8</v>
      </c>
      <c r="H151">
        <v>1817</v>
      </c>
      <c r="I151" t="s">
        <v>692</v>
      </c>
      <c r="J151">
        <v>1</v>
      </c>
      <c r="M151" s="6" t="s">
        <v>693</v>
      </c>
      <c r="O151" s="8" t="s">
        <v>117</v>
      </c>
      <c r="U151">
        <v>1</v>
      </c>
      <c r="V151">
        <v>1</v>
      </c>
    </row>
    <row r="152" spans="1:32" x14ac:dyDescent="0.35">
      <c r="A152" t="s">
        <v>25</v>
      </c>
      <c r="B152" t="s">
        <v>26</v>
      </c>
      <c r="C152" t="s">
        <v>11</v>
      </c>
      <c r="D152" t="s">
        <v>496</v>
      </c>
      <c r="E152" t="s">
        <v>1237</v>
      </c>
      <c r="F152" t="s">
        <v>8</v>
      </c>
      <c r="H152">
        <v>1834</v>
      </c>
      <c r="I152" t="s">
        <v>692</v>
      </c>
      <c r="J152">
        <v>1</v>
      </c>
      <c r="M152" s="6" t="s">
        <v>693</v>
      </c>
      <c r="O152" s="8" t="s">
        <v>117</v>
      </c>
      <c r="U152">
        <v>1</v>
      </c>
    </row>
    <row r="153" spans="1:32" x14ac:dyDescent="0.35">
      <c r="A153" t="s">
        <v>25</v>
      </c>
      <c r="B153" t="s">
        <v>26</v>
      </c>
      <c r="C153" t="s">
        <v>11</v>
      </c>
      <c r="D153" t="s">
        <v>523</v>
      </c>
      <c r="E153" t="s">
        <v>1293</v>
      </c>
      <c r="F153" t="s">
        <v>35</v>
      </c>
      <c r="H153">
        <v>1804</v>
      </c>
      <c r="I153" t="s">
        <v>692</v>
      </c>
      <c r="J153">
        <v>1</v>
      </c>
      <c r="M153" s="6" t="s">
        <v>693</v>
      </c>
      <c r="O153" s="8" t="s">
        <v>117</v>
      </c>
      <c r="V153">
        <v>1</v>
      </c>
    </row>
    <row r="154" spans="1:32" x14ac:dyDescent="0.35">
      <c r="A154" t="s">
        <v>25</v>
      </c>
      <c r="B154" t="s">
        <v>26</v>
      </c>
      <c r="C154" t="s">
        <v>11</v>
      </c>
      <c r="D154" t="s">
        <v>523</v>
      </c>
      <c r="E154" t="s">
        <v>1294</v>
      </c>
      <c r="F154" t="s">
        <v>35</v>
      </c>
      <c r="H154">
        <v>1804</v>
      </c>
      <c r="I154" t="s">
        <v>692</v>
      </c>
      <c r="J154">
        <v>1</v>
      </c>
      <c r="M154" s="6" t="s">
        <v>693</v>
      </c>
      <c r="O154" s="8" t="s">
        <v>117</v>
      </c>
      <c r="V154">
        <v>1</v>
      </c>
    </row>
    <row r="155" spans="1:32" x14ac:dyDescent="0.35">
      <c r="A155" t="s">
        <v>25</v>
      </c>
      <c r="B155" t="s">
        <v>26</v>
      </c>
      <c r="C155" t="s">
        <v>11</v>
      </c>
      <c r="D155" t="s">
        <v>497</v>
      </c>
      <c r="E155" t="s">
        <v>1238</v>
      </c>
      <c r="F155" t="s">
        <v>35</v>
      </c>
      <c r="G155" t="s">
        <v>705</v>
      </c>
      <c r="H155">
        <v>1848</v>
      </c>
      <c r="I155" t="s">
        <v>692</v>
      </c>
      <c r="J155">
        <v>1</v>
      </c>
      <c r="M155" s="6" t="s">
        <v>704</v>
      </c>
      <c r="O155" s="8" t="s">
        <v>117</v>
      </c>
      <c r="U155">
        <v>1</v>
      </c>
    </row>
    <row r="156" spans="1:32" x14ac:dyDescent="0.35">
      <c r="A156" t="s">
        <v>25</v>
      </c>
      <c r="B156" t="s">
        <v>26</v>
      </c>
      <c r="C156" t="s">
        <v>11</v>
      </c>
      <c r="D156" t="s">
        <v>536</v>
      </c>
      <c r="E156" t="s">
        <v>1236</v>
      </c>
      <c r="F156" t="s">
        <v>8</v>
      </c>
      <c r="H156">
        <v>1817</v>
      </c>
      <c r="I156" t="s">
        <v>692</v>
      </c>
      <c r="J156">
        <v>1</v>
      </c>
      <c r="M156" s="6" t="s">
        <v>693</v>
      </c>
      <c r="O156" s="8" t="s">
        <v>117</v>
      </c>
      <c r="V156">
        <v>1</v>
      </c>
      <c r="AD156">
        <v>1</v>
      </c>
    </row>
    <row r="157" spans="1:32" x14ac:dyDescent="0.35">
      <c r="A157" t="s">
        <v>25</v>
      </c>
      <c r="B157" t="s">
        <v>26</v>
      </c>
      <c r="C157" t="s">
        <v>11</v>
      </c>
      <c r="D157" t="s">
        <v>523</v>
      </c>
      <c r="E157" t="s">
        <v>1295</v>
      </c>
      <c r="F157" t="s">
        <v>35</v>
      </c>
      <c r="H157">
        <v>1804</v>
      </c>
      <c r="I157" t="s">
        <v>692</v>
      </c>
      <c r="J157">
        <v>1</v>
      </c>
      <c r="M157" s="6" t="s">
        <v>693</v>
      </c>
      <c r="O157" s="8" t="s">
        <v>117</v>
      </c>
      <c r="V157">
        <v>1</v>
      </c>
    </row>
    <row r="158" spans="1:32" x14ac:dyDescent="0.35">
      <c r="A158" t="s">
        <v>25</v>
      </c>
      <c r="B158" t="s">
        <v>26</v>
      </c>
      <c r="C158" t="s">
        <v>11</v>
      </c>
      <c r="D158" t="s">
        <v>489</v>
      </c>
      <c r="E158" t="s">
        <v>1234</v>
      </c>
      <c r="F158" t="s">
        <v>8</v>
      </c>
      <c r="H158">
        <v>1814</v>
      </c>
      <c r="I158" t="s">
        <v>692</v>
      </c>
      <c r="J158">
        <v>1</v>
      </c>
      <c r="M158" s="6" t="s">
        <v>693</v>
      </c>
      <c r="O158" s="8" t="s">
        <v>117</v>
      </c>
      <c r="U158">
        <v>1</v>
      </c>
      <c r="V158">
        <v>1</v>
      </c>
    </row>
    <row r="159" spans="1:32" x14ac:dyDescent="0.35">
      <c r="A159" t="s">
        <v>25</v>
      </c>
      <c r="B159" t="s">
        <v>26</v>
      </c>
      <c r="C159" t="s">
        <v>11</v>
      </c>
      <c r="D159" t="s">
        <v>523</v>
      </c>
      <c r="E159" t="s">
        <v>1296</v>
      </c>
      <c r="F159" t="s">
        <v>35</v>
      </c>
      <c r="H159">
        <v>1804</v>
      </c>
      <c r="I159" t="s">
        <v>692</v>
      </c>
      <c r="J159">
        <v>1</v>
      </c>
      <c r="M159" s="6" t="s">
        <v>693</v>
      </c>
      <c r="O159" s="8" t="s">
        <v>117</v>
      </c>
      <c r="V159">
        <v>1</v>
      </c>
    </row>
    <row r="160" spans="1:32" x14ac:dyDescent="0.35">
      <c r="A160" t="s">
        <v>25</v>
      </c>
      <c r="B160" t="s">
        <v>26</v>
      </c>
      <c r="C160" t="s">
        <v>11</v>
      </c>
      <c r="D160" t="s">
        <v>530</v>
      </c>
      <c r="E160" t="s">
        <v>1233</v>
      </c>
      <c r="F160" t="s">
        <v>8</v>
      </c>
      <c r="H160">
        <v>1809</v>
      </c>
      <c r="I160" t="s">
        <v>692</v>
      </c>
      <c r="J160">
        <v>1</v>
      </c>
      <c r="M160" s="6" t="s">
        <v>693</v>
      </c>
      <c r="O160" s="8" t="s">
        <v>117</v>
      </c>
      <c r="V160">
        <v>1</v>
      </c>
    </row>
    <row r="161" spans="1:32" x14ac:dyDescent="0.35">
      <c r="A161" t="s">
        <v>25</v>
      </c>
      <c r="B161" t="s">
        <v>26</v>
      </c>
      <c r="C161" t="s">
        <v>11</v>
      </c>
      <c r="D161" t="s">
        <v>856</v>
      </c>
      <c r="E161" t="s">
        <v>1239</v>
      </c>
      <c r="F161" t="s">
        <v>8</v>
      </c>
      <c r="H161">
        <v>1812</v>
      </c>
      <c r="I161" t="s">
        <v>692</v>
      </c>
      <c r="J161">
        <v>1</v>
      </c>
      <c r="M161" s="6" t="s">
        <v>693</v>
      </c>
      <c r="O161" s="8" t="s">
        <v>117</v>
      </c>
      <c r="AD161">
        <v>1</v>
      </c>
    </row>
    <row r="162" spans="1:32" x14ac:dyDescent="0.35">
      <c r="A162" t="s">
        <v>25</v>
      </c>
      <c r="B162" t="s">
        <v>26</v>
      </c>
      <c r="C162" t="s">
        <v>11</v>
      </c>
      <c r="D162" t="s">
        <v>523</v>
      </c>
      <c r="E162" t="s">
        <v>1299</v>
      </c>
      <c r="F162" t="s">
        <v>35</v>
      </c>
      <c r="H162">
        <v>1804</v>
      </c>
      <c r="I162" t="s">
        <v>692</v>
      </c>
      <c r="J162">
        <v>1</v>
      </c>
      <c r="M162" s="6" t="s">
        <v>693</v>
      </c>
      <c r="O162" s="8" t="s">
        <v>117</v>
      </c>
      <c r="V162">
        <v>1</v>
      </c>
    </row>
    <row r="163" spans="1:32" x14ac:dyDescent="0.35">
      <c r="A163" t="s">
        <v>25</v>
      </c>
      <c r="B163" t="s">
        <v>26</v>
      </c>
      <c r="C163" t="s">
        <v>11</v>
      </c>
      <c r="D163" t="s">
        <v>523</v>
      </c>
      <c r="E163" t="s">
        <v>1298</v>
      </c>
      <c r="F163" t="s">
        <v>35</v>
      </c>
      <c r="H163">
        <v>1804</v>
      </c>
      <c r="I163" t="s">
        <v>692</v>
      </c>
      <c r="J163">
        <v>1</v>
      </c>
      <c r="M163" s="6" t="s">
        <v>693</v>
      </c>
      <c r="O163" s="8" t="s">
        <v>117</v>
      </c>
      <c r="V163">
        <v>1</v>
      </c>
    </row>
    <row r="164" spans="1:32" x14ac:dyDescent="0.35">
      <c r="A164" t="s">
        <v>25</v>
      </c>
      <c r="B164" t="s">
        <v>26</v>
      </c>
      <c r="C164" t="s">
        <v>11</v>
      </c>
      <c r="D164" t="s">
        <v>523</v>
      </c>
      <c r="E164" t="s">
        <v>1301</v>
      </c>
      <c r="F164" t="s">
        <v>35</v>
      </c>
      <c r="H164">
        <v>1804</v>
      </c>
      <c r="I164" t="s">
        <v>692</v>
      </c>
      <c r="J164">
        <v>1</v>
      </c>
      <c r="M164" s="6" t="s">
        <v>693</v>
      </c>
      <c r="O164" s="8" t="s">
        <v>117</v>
      </c>
      <c r="V164">
        <v>1</v>
      </c>
    </row>
    <row r="165" spans="1:32" x14ac:dyDescent="0.35">
      <c r="A165" t="s">
        <v>25</v>
      </c>
      <c r="B165" t="s">
        <v>26</v>
      </c>
      <c r="C165" t="s">
        <v>11</v>
      </c>
      <c r="D165" t="s">
        <v>523</v>
      </c>
      <c r="E165" t="s">
        <v>1300</v>
      </c>
      <c r="F165" t="s">
        <v>35</v>
      </c>
      <c r="H165">
        <v>1804</v>
      </c>
      <c r="I165" t="s">
        <v>692</v>
      </c>
      <c r="J165">
        <v>1</v>
      </c>
      <c r="M165" s="6" t="s">
        <v>693</v>
      </c>
      <c r="O165" s="8" t="s">
        <v>117</v>
      </c>
      <c r="V165">
        <v>1</v>
      </c>
    </row>
    <row r="166" spans="1:32" x14ac:dyDescent="0.35">
      <c r="A166" t="s">
        <v>25</v>
      </c>
      <c r="B166" t="s">
        <v>26</v>
      </c>
      <c r="C166" t="s">
        <v>11</v>
      </c>
      <c r="D166" t="s">
        <v>523</v>
      </c>
      <c r="E166" t="s">
        <v>1303</v>
      </c>
      <c r="F166" t="s">
        <v>35</v>
      </c>
      <c r="H166">
        <v>1804</v>
      </c>
      <c r="I166" t="s">
        <v>692</v>
      </c>
      <c r="J166">
        <v>1</v>
      </c>
      <c r="M166" s="6" t="s">
        <v>693</v>
      </c>
      <c r="O166" s="8" t="s">
        <v>117</v>
      </c>
      <c r="V166">
        <v>1</v>
      </c>
    </row>
    <row r="167" spans="1:32" x14ac:dyDescent="0.35">
      <c r="A167" t="s">
        <v>25</v>
      </c>
      <c r="B167" t="s">
        <v>26</v>
      </c>
      <c r="C167" t="s">
        <v>11</v>
      </c>
      <c r="D167" t="s">
        <v>524</v>
      </c>
      <c r="E167" t="s">
        <v>1232</v>
      </c>
      <c r="F167" t="s">
        <v>28</v>
      </c>
      <c r="H167">
        <v>1804</v>
      </c>
      <c r="I167" t="s">
        <v>692</v>
      </c>
      <c r="J167">
        <v>1</v>
      </c>
      <c r="M167" s="6" t="s">
        <v>693</v>
      </c>
      <c r="O167" s="8" t="s">
        <v>117</v>
      </c>
      <c r="V167">
        <v>1</v>
      </c>
    </row>
    <row r="168" spans="1:32" x14ac:dyDescent="0.35">
      <c r="A168" t="s">
        <v>25</v>
      </c>
      <c r="B168" t="s">
        <v>26</v>
      </c>
      <c r="C168" t="s">
        <v>11</v>
      </c>
      <c r="D168" t="s">
        <v>523</v>
      </c>
      <c r="E168" t="s">
        <v>1302</v>
      </c>
      <c r="F168" t="s">
        <v>35</v>
      </c>
      <c r="H168">
        <v>1804</v>
      </c>
      <c r="I168" t="s">
        <v>692</v>
      </c>
      <c r="J168">
        <v>1</v>
      </c>
      <c r="M168" s="6" t="s">
        <v>693</v>
      </c>
      <c r="O168" s="8" t="s">
        <v>117</v>
      </c>
      <c r="V168">
        <v>1</v>
      </c>
    </row>
    <row r="169" spans="1:32" x14ac:dyDescent="0.35">
      <c r="A169" t="s">
        <v>25</v>
      </c>
      <c r="B169" t="s">
        <v>26</v>
      </c>
      <c r="C169" t="s">
        <v>11</v>
      </c>
      <c r="D169" t="s">
        <v>523</v>
      </c>
      <c r="E169" t="s">
        <v>1297</v>
      </c>
      <c r="F169" t="s">
        <v>35</v>
      </c>
      <c r="H169">
        <v>1804</v>
      </c>
      <c r="I169" t="s">
        <v>692</v>
      </c>
      <c r="J169">
        <v>1</v>
      </c>
      <c r="M169" s="6" t="s">
        <v>693</v>
      </c>
      <c r="O169" s="8" t="s">
        <v>117</v>
      </c>
      <c r="V169">
        <v>1</v>
      </c>
    </row>
    <row r="170" spans="1:32" x14ac:dyDescent="0.35">
      <c r="A170" t="s">
        <v>318</v>
      </c>
      <c r="B170" t="s">
        <v>319</v>
      </c>
      <c r="C170" t="s">
        <v>11</v>
      </c>
      <c r="D170" t="s">
        <v>366</v>
      </c>
      <c r="E170" t="s">
        <v>1240</v>
      </c>
      <c r="F170" t="s">
        <v>367</v>
      </c>
      <c r="H170">
        <v>1864</v>
      </c>
      <c r="I170" t="s">
        <v>692</v>
      </c>
      <c r="J170">
        <v>1</v>
      </c>
      <c r="M170" t="s">
        <v>271</v>
      </c>
      <c r="O170" s="8" t="s">
        <v>241</v>
      </c>
      <c r="R170">
        <v>1</v>
      </c>
    </row>
    <row r="171" spans="1:32" x14ac:dyDescent="0.35">
      <c r="A171" t="s">
        <v>181</v>
      </c>
      <c r="B171" t="s">
        <v>182</v>
      </c>
      <c r="C171" t="s">
        <v>11</v>
      </c>
      <c r="D171" t="s">
        <v>190</v>
      </c>
      <c r="E171" t="s">
        <v>1242</v>
      </c>
      <c r="F171" t="s">
        <v>8</v>
      </c>
      <c r="H171">
        <v>1859</v>
      </c>
      <c r="I171" t="s">
        <v>692</v>
      </c>
      <c r="J171">
        <v>1</v>
      </c>
      <c r="M171" t="s">
        <v>693</v>
      </c>
      <c r="O171" s="8" t="s">
        <v>241</v>
      </c>
      <c r="Q171">
        <v>1</v>
      </c>
      <c r="X171">
        <v>1</v>
      </c>
      <c r="Z171">
        <v>1</v>
      </c>
      <c r="AB171">
        <v>1</v>
      </c>
      <c r="AF171">
        <v>1</v>
      </c>
    </row>
    <row r="172" spans="1:32" x14ac:dyDescent="0.35">
      <c r="A172" t="s">
        <v>181</v>
      </c>
      <c r="B172" t="s">
        <v>182</v>
      </c>
      <c r="C172" t="s">
        <v>11</v>
      </c>
      <c r="D172" t="s">
        <v>215</v>
      </c>
      <c r="E172" t="s">
        <v>1247</v>
      </c>
      <c r="F172" t="s">
        <v>8</v>
      </c>
      <c r="H172">
        <v>1876</v>
      </c>
      <c r="I172" t="s">
        <v>692</v>
      </c>
      <c r="J172">
        <v>1</v>
      </c>
      <c r="M172" t="s">
        <v>693</v>
      </c>
      <c r="O172" s="8" t="s">
        <v>241</v>
      </c>
      <c r="Q172">
        <v>1</v>
      </c>
      <c r="X172">
        <v>1</v>
      </c>
      <c r="Z172">
        <v>1</v>
      </c>
      <c r="AB172">
        <v>1</v>
      </c>
      <c r="AF172">
        <v>1</v>
      </c>
    </row>
    <row r="173" spans="1:32" x14ac:dyDescent="0.35">
      <c r="A173" t="s">
        <v>181</v>
      </c>
      <c r="B173" t="s">
        <v>182</v>
      </c>
      <c r="C173" t="s">
        <v>11</v>
      </c>
      <c r="D173" t="s">
        <v>197</v>
      </c>
      <c r="E173" t="s">
        <v>1245</v>
      </c>
      <c r="F173" t="s">
        <v>171</v>
      </c>
      <c r="H173">
        <v>1866</v>
      </c>
      <c r="I173" t="s">
        <v>692</v>
      </c>
      <c r="J173">
        <v>1</v>
      </c>
      <c r="M173" t="s">
        <v>693</v>
      </c>
      <c r="O173" s="8" t="s">
        <v>241</v>
      </c>
      <c r="Q173">
        <v>1</v>
      </c>
      <c r="Z173">
        <v>1</v>
      </c>
      <c r="AB173">
        <v>1</v>
      </c>
      <c r="AF173">
        <v>1</v>
      </c>
    </row>
    <row r="174" spans="1:32" x14ac:dyDescent="0.35">
      <c r="A174" t="s">
        <v>181</v>
      </c>
      <c r="B174" t="s">
        <v>182</v>
      </c>
      <c r="C174" t="s">
        <v>11</v>
      </c>
      <c r="D174" t="s">
        <v>183</v>
      </c>
      <c r="E174" t="s">
        <v>1404</v>
      </c>
      <c r="F174" t="s">
        <v>77</v>
      </c>
      <c r="H174">
        <v>1857</v>
      </c>
      <c r="I174" t="s">
        <v>692</v>
      </c>
      <c r="J174">
        <v>1</v>
      </c>
      <c r="M174" t="s">
        <v>693</v>
      </c>
      <c r="O174" s="8" t="s">
        <v>241</v>
      </c>
      <c r="Q174">
        <v>1</v>
      </c>
    </row>
    <row r="175" spans="1:32" x14ac:dyDescent="0.35">
      <c r="A175" t="s">
        <v>181</v>
      </c>
      <c r="B175" t="s">
        <v>182</v>
      </c>
      <c r="C175" t="s">
        <v>11</v>
      </c>
      <c r="D175" t="s">
        <v>790</v>
      </c>
      <c r="E175" t="s">
        <v>1246</v>
      </c>
      <c r="F175" t="s">
        <v>8</v>
      </c>
      <c r="H175">
        <v>1871</v>
      </c>
      <c r="I175" t="s">
        <v>692</v>
      </c>
      <c r="J175">
        <v>1</v>
      </c>
      <c r="K175">
        <v>1</v>
      </c>
      <c r="M175" t="s">
        <v>693</v>
      </c>
      <c r="O175" s="8" t="s">
        <v>241</v>
      </c>
      <c r="Q175">
        <v>1</v>
      </c>
      <c r="S175">
        <v>1</v>
      </c>
      <c r="X175">
        <v>1</v>
      </c>
      <c r="Z175">
        <v>1</v>
      </c>
      <c r="AB175">
        <v>1</v>
      </c>
      <c r="AF175">
        <v>1</v>
      </c>
    </row>
    <row r="176" spans="1:32" x14ac:dyDescent="0.35">
      <c r="A176" t="s">
        <v>181</v>
      </c>
      <c r="B176" t="s">
        <v>182</v>
      </c>
      <c r="C176" t="s">
        <v>11</v>
      </c>
      <c r="D176" t="s">
        <v>183</v>
      </c>
      <c r="E176" t="s">
        <v>1403</v>
      </c>
      <c r="F176" t="s">
        <v>77</v>
      </c>
      <c r="H176">
        <v>1857</v>
      </c>
      <c r="I176" t="s">
        <v>692</v>
      </c>
      <c r="J176">
        <v>1</v>
      </c>
      <c r="M176" t="s">
        <v>693</v>
      </c>
      <c r="O176" s="8" t="s">
        <v>241</v>
      </c>
      <c r="Q176">
        <v>1</v>
      </c>
    </row>
    <row r="177" spans="1:32" x14ac:dyDescent="0.35">
      <c r="A177" t="s">
        <v>181</v>
      </c>
      <c r="B177" t="s">
        <v>182</v>
      </c>
      <c r="C177" t="s">
        <v>11</v>
      </c>
      <c r="D177" t="s">
        <v>620</v>
      </c>
      <c r="E177" t="s">
        <v>1244</v>
      </c>
      <c r="F177" t="s">
        <v>129</v>
      </c>
      <c r="H177">
        <v>1862</v>
      </c>
      <c r="I177" t="s">
        <v>692</v>
      </c>
      <c r="J177">
        <v>1</v>
      </c>
      <c r="K177">
        <v>1</v>
      </c>
      <c r="L177" t="s">
        <v>621</v>
      </c>
      <c r="M177" t="s">
        <v>693</v>
      </c>
      <c r="O177" s="8" t="s">
        <v>241</v>
      </c>
      <c r="X177">
        <v>1</v>
      </c>
      <c r="AB177">
        <v>1</v>
      </c>
    </row>
    <row r="178" spans="1:32" x14ac:dyDescent="0.35">
      <c r="A178" t="s">
        <v>181</v>
      </c>
      <c r="B178" t="s">
        <v>182</v>
      </c>
      <c r="C178" t="s">
        <v>11</v>
      </c>
      <c r="D178" t="s">
        <v>183</v>
      </c>
      <c r="E178" t="s">
        <v>1402</v>
      </c>
      <c r="F178" t="s">
        <v>77</v>
      </c>
      <c r="H178">
        <v>1857</v>
      </c>
      <c r="I178" t="s">
        <v>692</v>
      </c>
      <c r="J178">
        <v>1</v>
      </c>
      <c r="K178">
        <v>1</v>
      </c>
      <c r="L178" t="s">
        <v>1017</v>
      </c>
      <c r="M178" t="s">
        <v>693</v>
      </c>
      <c r="O178" s="8" t="s">
        <v>241</v>
      </c>
      <c r="Q178">
        <v>1</v>
      </c>
      <c r="X178">
        <v>1</v>
      </c>
      <c r="AB178">
        <v>1</v>
      </c>
      <c r="AF178">
        <v>1</v>
      </c>
    </row>
    <row r="179" spans="1:32" x14ac:dyDescent="0.35">
      <c r="A179" t="s">
        <v>181</v>
      </c>
      <c r="B179" t="s">
        <v>182</v>
      </c>
      <c r="C179" t="s">
        <v>11</v>
      </c>
      <c r="D179" t="s">
        <v>193</v>
      </c>
      <c r="E179" t="s">
        <v>1243</v>
      </c>
      <c r="F179" t="s">
        <v>8</v>
      </c>
      <c r="H179">
        <v>1861</v>
      </c>
      <c r="I179" t="s">
        <v>692</v>
      </c>
      <c r="J179">
        <v>1</v>
      </c>
      <c r="M179" t="s">
        <v>693</v>
      </c>
      <c r="O179" s="8" t="s">
        <v>241</v>
      </c>
      <c r="Q179">
        <v>1</v>
      </c>
      <c r="S179">
        <v>1</v>
      </c>
      <c r="AB179">
        <v>1</v>
      </c>
      <c r="AF179">
        <v>1</v>
      </c>
    </row>
    <row r="180" spans="1:32" x14ac:dyDescent="0.35">
      <c r="A180" t="s">
        <v>181</v>
      </c>
      <c r="B180" t="s">
        <v>182</v>
      </c>
      <c r="C180" t="s">
        <v>11</v>
      </c>
      <c r="D180" t="s">
        <v>1018</v>
      </c>
      <c r="E180" t="s">
        <v>1405</v>
      </c>
      <c r="F180" t="s">
        <v>35</v>
      </c>
      <c r="H180">
        <v>1859</v>
      </c>
      <c r="I180" t="s">
        <v>692</v>
      </c>
      <c r="J180">
        <v>1</v>
      </c>
      <c r="L180" t="s">
        <v>1017</v>
      </c>
      <c r="M180" t="s">
        <v>693</v>
      </c>
      <c r="O180" s="8" t="s">
        <v>241</v>
      </c>
      <c r="AB180">
        <v>1</v>
      </c>
    </row>
    <row r="181" spans="1:32" x14ac:dyDescent="0.35">
      <c r="A181" t="s">
        <v>181</v>
      </c>
      <c r="B181" t="s">
        <v>182</v>
      </c>
      <c r="C181" t="s">
        <v>11</v>
      </c>
      <c r="D181" t="s">
        <v>787</v>
      </c>
      <c r="E181" t="s">
        <v>1406</v>
      </c>
      <c r="F181" t="s">
        <v>8</v>
      </c>
      <c r="H181">
        <v>1860</v>
      </c>
      <c r="I181" t="s">
        <v>692</v>
      </c>
      <c r="J181">
        <v>1</v>
      </c>
      <c r="M181" t="s">
        <v>693</v>
      </c>
      <c r="O181" s="8" t="s">
        <v>241</v>
      </c>
      <c r="Z181">
        <v>1</v>
      </c>
      <c r="AB181">
        <v>1</v>
      </c>
      <c r="AF181">
        <v>1</v>
      </c>
    </row>
    <row r="182" spans="1:32" x14ac:dyDescent="0.35">
      <c r="A182" t="s">
        <v>39</v>
      </c>
      <c r="B182" t="s">
        <v>40</v>
      </c>
      <c r="C182" t="s">
        <v>7</v>
      </c>
      <c r="D182" t="s">
        <v>41</v>
      </c>
      <c r="E182" t="s">
        <v>1248</v>
      </c>
      <c r="F182" t="s">
        <v>38</v>
      </c>
      <c r="H182">
        <v>1789</v>
      </c>
      <c r="I182" t="s">
        <v>692</v>
      </c>
      <c r="J182">
        <v>1</v>
      </c>
      <c r="M182" s="6" t="s">
        <v>693</v>
      </c>
      <c r="O182" s="8" t="s">
        <v>1679</v>
      </c>
      <c r="P182">
        <v>1</v>
      </c>
      <c r="Q182">
        <v>1</v>
      </c>
    </row>
    <row r="183" spans="1:32" x14ac:dyDescent="0.35">
      <c r="A183" t="s">
        <v>461</v>
      </c>
      <c r="B183" t="s">
        <v>20</v>
      </c>
      <c r="C183" t="s">
        <v>11</v>
      </c>
      <c r="D183" t="s">
        <v>462</v>
      </c>
      <c r="E183" t="s">
        <v>1249</v>
      </c>
      <c r="F183" t="s">
        <v>8</v>
      </c>
      <c r="H183">
        <v>1795</v>
      </c>
      <c r="I183" t="s">
        <v>692</v>
      </c>
      <c r="J183">
        <v>1</v>
      </c>
      <c r="M183" s="6" t="s">
        <v>693</v>
      </c>
      <c r="O183" s="8" t="s">
        <v>241</v>
      </c>
      <c r="U183">
        <v>1</v>
      </c>
    </row>
    <row r="184" spans="1:32" x14ac:dyDescent="0.35">
      <c r="A184" t="s">
        <v>493</v>
      </c>
      <c r="B184" t="s">
        <v>494</v>
      </c>
      <c r="C184" t="s">
        <v>11</v>
      </c>
      <c r="D184" t="s">
        <v>495</v>
      </c>
      <c r="E184" t="s">
        <v>1250</v>
      </c>
      <c r="F184" t="s">
        <v>8</v>
      </c>
      <c r="H184">
        <v>1818</v>
      </c>
      <c r="I184" t="s">
        <v>692</v>
      </c>
      <c r="J184">
        <v>1</v>
      </c>
      <c r="M184" s="6" t="s">
        <v>693</v>
      </c>
      <c r="O184" s="8" t="s">
        <v>118</v>
      </c>
      <c r="U184">
        <v>1</v>
      </c>
      <c r="V184">
        <v>1</v>
      </c>
      <c r="W184">
        <v>1</v>
      </c>
      <c r="AC184">
        <v>1</v>
      </c>
    </row>
    <row r="185" spans="1:32" x14ac:dyDescent="0.35">
      <c r="A185" t="s">
        <v>493</v>
      </c>
      <c r="B185" t="s">
        <v>494</v>
      </c>
      <c r="C185" t="s">
        <v>11</v>
      </c>
      <c r="D185" t="s">
        <v>558</v>
      </c>
      <c r="E185" t="s">
        <v>1251</v>
      </c>
      <c r="F185" t="s">
        <v>8</v>
      </c>
      <c r="H185">
        <v>1824</v>
      </c>
      <c r="I185" t="s">
        <v>692</v>
      </c>
      <c r="J185">
        <v>1</v>
      </c>
      <c r="M185" s="6" t="s">
        <v>729</v>
      </c>
      <c r="O185" s="8" t="s">
        <v>118</v>
      </c>
      <c r="V185">
        <v>1</v>
      </c>
    </row>
    <row r="186" spans="1:32" x14ac:dyDescent="0.35">
      <c r="A186" t="s">
        <v>90</v>
      </c>
      <c r="B186" t="s">
        <v>91</v>
      </c>
      <c r="C186" t="s">
        <v>7</v>
      </c>
      <c r="D186" t="s">
        <v>1407</v>
      </c>
      <c r="E186" t="s">
        <v>1408</v>
      </c>
      <c r="F186" t="s">
        <v>277</v>
      </c>
      <c r="H186">
        <v>1742</v>
      </c>
      <c r="I186" t="s">
        <v>692</v>
      </c>
      <c r="J186">
        <v>1</v>
      </c>
      <c r="M186" s="6" t="s">
        <v>693</v>
      </c>
      <c r="O186" s="8" t="s">
        <v>241</v>
      </c>
      <c r="AF186">
        <v>1</v>
      </c>
    </row>
    <row r="187" spans="1:32" x14ac:dyDescent="0.35">
      <c r="A187" t="s">
        <v>90</v>
      </c>
      <c r="B187" t="s">
        <v>91</v>
      </c>
      <c r="C187" t="s">
        <v>7</v>
      </c>
      <c r="D187" t="s">
        <v>92</v>
      </c>
      <c r="E187" t="s">
        <v>1253</v>
      </c>
      <c r="F187" t="s">
        <v>8</v>
      </c>
      <c r="H187">
        <v>1742</v>
      </c>
      <c r="I187" t="s">
        <v>692</v>
      </c>
      <c r="J187">
        <v>1</v>
      </c>
      <c r="M187" s="6" t="s">
        <v>693</v>
      </c>
      <c r="O187" s="8" t="s">
        <v>241</v>
      </c>
      <c r="Q187">
        <v>1</v>
      </c>
      <c r="Y187">
        <v>1</v>
      </c>
      <c r="AF187">
        <v>1</v>
      </c>
    </row>
    <row r="188" spans="1:32" x14ac:dyDescent="0.35">
      <c r="A188" t="s">
        <v>90</v>
      </c>
      <c r="B188" t="s">
        <v>91</v>
      </c>
      <c r="C188" t="s">
        <v>7</v>
      </c>
      <c r="D188" t="s">
        <v>661</v>
      </c>
      <c r="E188" t="s">
        <v>1252</v>
      </c>
      <c r="F188" t="s">
        <v>8</v>
      </c>
      <c r="H188">
        <v>1741</v>
      </c>
      <c r="I188" t="s">
        <v>692</v>
      </c>
      <c r="J188">
        <v>1</v>
      </c>
      <c r="M188" s="6" t="s">
        <v>693</v>
      </c>
      <c r="O188" s="8" t="s">
        <v>241</v>
      </c>
      <c r="Y188">
        <v>1</v>
      </c>
      <c r="AF188">
        <v>1</v>
      </c>
    </row>
    <row r="189" spans="1:32" x14ac:dyDescent="0.35">
      <c r="A189" t="s">
        <v>90</v>
      </c>
      <c r="B189" t="s">
        <v>91</v>
      </c>
      <c r="C189" t="s">
        <v>7</v>
      </c>
      <c r="D189" t="s">
        <v>94</v>
      </c>
      <c r="E189" t="s">
        <v>1254</v>
      </c>
      <c r="F189" t="s">
        <v>95</v>
      </c>
      <c r="H189">
        <v>1749</v>
      </c>
      <c r="I189" t="s">
        <v>692</v>
      </c>
      <c r="J189">
        <v>1</v>
      </c>
      <c r="M189" s="6" t="s">
        <v>693</v>
      </c>
      <c r="O189" s="8" t="s">
        <v>241</v>
      </c>
      <c r="Q189">
        <v>1</v>
      </c>
      <c r="AF189">
        <v>1</v>
      </c>
    </row>
    <row r="190" spans="1:32" x14ac:dyDescent="0.35">
      <c r="A190" t="s">
        <v>90</v>
      </c>
      <c r="B190" t="s">
        <v>443</v>
      </c>
      <c r="C190" t="s">
        <v>11</v>
      </c>
      <c r="D190" t="s">
        <v>662</v>
      </c>
      <c r="E190" t="s">
        <v>1255</v>
      </c>
      <c r="F190" t="s">
        <v>8</v>
      </c>
      <c r="H190">
        <v>1744</v>
      </c>
      <c r="I190" t="s">
        <v>689</v>
      </c>
      <c r="J190">
        <v>1</v>
      </c>
      <c r="M190" s="6" t="s">
        <v>711</v>
      </c>
      <c r="O190" s="8" t="s">
        <v>241</v>
      </c>
      <c r="Y190">
        <v>1</v>
      </c>
      <c r="AF190">
        <v>1</v>
      </c>
    </row>
    <row r="191" spans="1:32" x14ac:dyDescent="0.35">
      <c r="A191" t="s">
        <v>90</v>
      </c>
      <c r="B191" t="s">
        <v>443</v>
      </c>
      <c r="C191" t="s">
        <v>11</v>
      </c>
      <c r="D191" t="s">
        <v>669</v>
      </c>
      <c r="E191" t="s">
        <v>1256</v>
      </c>
      <c r="F191" t="s">
        <v>8</v>
      </c>
      <c r="H191">
        <v>1759</v>
      </c>
      <c r="I191" t="s">
        <v>689</v>
      </c>
      <c r="J191">
        <v>1</v>
      </c>
      <c r="M191" s="6" t="s">
        <v>712</v>
      </c>
      <c r="O191" s="8" t="s">
        <v>241</v>
      </c>
      <c r="Y191">
        <v>1</v>
      </c>
    </row>
    <row r="192" spans="1:32" x14ac:dyDescent="0.35">
      <c r="A192" t="s">
        <v>260</v>
      </c>
      <c r="B192" t="s">
        <v>261</v>
      </c>
      <c r="C192" t="s">
        <v>7</v>
      </c>
      <c r="D192" t="s">
        <v>820</v>
      </c>
      <c r="E192" t="s">
        <v>1307</v>
      </c>
      <c r="F192" t="s">
        <v>8</v>
      </c>
      <c r="H192">
        <v>1908</v>
      </c>
      <c r="I192" t="s">
        <v>692</v>
      </c>
      <c r="J192">
        <v>1</v>
      </c>
      <c r="M192" s="6" t="s">
        <v>693</v>
      </c>
      <c r="O192" s="8" t="s">
        <v>241</v>
      </c>
      <c r="AB192">
        <v>1</v>
      </c>
      <c r="AF192">
        <v>1</v>
      </c>
    </row>
    <row r="193" spans="1:32" x14ac:dyDescent="0.35">
      <c r="A193" t="s">
        <v>260</v>
      </c>
      <c r="B193" t="s">
        <v>261</v>
      </c>
      <c r="C193" t="s">
        <v>7</v>
      </c>
      <c r="D193" t="s">
        <v>262</v>
      </c>
      <c r="E193" t="s">
        <v>1308</v>
      </c>
      <c r="F193" t="s">
        <v>8</v>
      </c>
      <c r="H193">
        <v>1910</v>
      </c>
      <c r="I193" t="s">
        <v>692</v>
      </c>
      <c r="J193">
        <v>1</v>
      </c>
      <c r="M193" s="6" t="s">
        <v>693</v>
      </c>
      <c r="O193" s="8" t="s">
        <v>241</v>
      </c>
      <c r="Q193">
        <v>1</v>
      </c>
      <c r="AA193">
        <v>1</v>
      </c>
      <c r="AB193">
        <v>1</v>
      </c>
      <c r="AF193">
        <v>1</v>
      </c>
    </row>
    <row r="194" spans="1:32" x14ac:dyDescent="0.35">
      <c r="A194" t="s">
        <v>260</v>
      </c>
      <c r="B194" t="s">
        <v>261</v>
      </c>
      <c r="C194" t="s">
        <v>7</v>
      </c>
      <c r="D194" t="s">
        <v>819</v>
      </c>
      <c r="E194" t="s">
        <v>1306</v>
      </c>
      <c r="F194" t="s">
        <v>8</v>
      </c>
      <c r="H194">
        <v>1907</v>
      </c>
      <c r="I194" t="s">
        <v>692</v>
      </c>
      <c r="J194">
        <v>1</v>
      </c>
      <c r="M194" s="6" t="s">
        <v>693</v>
      </c>
      <c r="O194" s="8" t="s">
        <v>241</v>
      </c>
      <c r="AF194">
        <v>1</v>
      </c>
    </row>
    <row r="195" spans="1:32" x14ac:dyDescent="0.35">
      <c r="A195" t="s">
        <v>260</v>
      </c>
      <c r="B195" t="s">
        <v>261</v>
      </c>
      <c r="C195" t="s">
        <v>7</v>
      </c>
      <c r="D195" t="s">
        <v>815</v>
      </c>
      <c r="E195" t="s">
        <v>1305</v>
      </c>
      <c r="F195" t="s">
        <v>8</v>
      </c>
      <c r="H195">
        <v>1905</v>
      </c>
      <c r="I195" t="s">
        <v>692</v>
      </c>
      <c r="J195">
        <v>1</v>
      </c>
      <c r="M195" s="6" t="s">
        <v>693</v>
      </c>
      <c r="O195" s="8" t="s">
        <v>241</v>
      </c>
      <c r="AB195">
        <v>1</v>
      </c>
      <c r="AF195">
        <v>1</v>
      </c>
    </row>
    <row r="196" spans="1:32" x14ac:dyDescent="0.35">
      <c r="A196" t="s">
        <v>324</v>
      </c>
      <c r="B196" t="s">
        <v>325</v>
      </c>
      <c r="C196" t="s">
        <v>11</v>
      </c>
      <c r="D196" t="s">
        <v>758</v>
      </c>
      <c r="E196" t="s">
        <v>1257</v>
      </c>
      <c r="F196" t="s">
        <v>367</v>
      </c>
      <c r="H196">
        <v>1893</v>
      </c>
      <c r="I196" t="s">
        <v>689</v>
      </c>
      <c r="J196">
        <v>1</v>
      </c>
      <c r="M196" s="6" t="s">
        <v>754</v>
      </c>
      <c r="O196" s="8" t="s">
        <v>759</v>
      </c>
      <c r="R196">
        <v>1</v>
      </c>
    </row>
    <row r="197" spans="1:32" x14ac:dyDescent="0.35">
      <c r="A197" t="s">
        <v>817</v>
      </c>
      <c r="B197" t="s">
        <v>6</v>
      </c>
      <c r="C197" t="s">
        <v>7</v>
      </c>
      <c r="D197" t="s">
        <v>818</v>
      </c>
      <c r="E197" t="s">
        <v>1409</v>
      </c>
      <c r="F197" t="s">
        <v>8</v>
      </c>
      <c r="H197">
        <v>1906</v>
      </c>
      <c r="I197" t="s">
        <v>692</v>
      </c>
      <c r="J197">
        <v>1</v>
      </c>
      <c r="M197" s="6" t="s">
        <v>693</v>
      </c>
      <c r="O197" s="8" t="s">
        <v>241</v>
      </c>
      <c r="AA197">
        <v>1</v>
      </c>
      <c r="AF197">
        <v>1</v>
      </c>
    </row>
    <row r="198" spans="1:32" x14ac:dyDescent="0.35">
      <c r="A198" t="s">
        <v>549</v>
      </c>
      <c r="B198" t="s">
        <v>6</v>
      </c>
      <c r="C198" t="s">
        <v>7</v>
      </c>
      <c r="D198" t="s">
        <v>550</v>
      </c>
      <c r="E198" t="s">
        <v>1259</v>
      </c>
      <c r="F198" t="s">
        <v>129</v>
      </c>
      <c r="H198">
        <v>1821</v>
      </c>
      <c r="I198" t="s">
        <v>692</v>
      </c>
      <c r="J198">
        <v>1</v>
      </c>
      <c r="M198" s="6" t="s">
        <v>693</v>
      </c>
      <c r="O198" s="8" t="s">
        <v>118</v>
      </c>
      <c r="V198">
        <v>1</v>
      </c>
      <c r="W198">
        <v>1</v>
      </c>
      <c r="AC198">
        <v>1</v>
      </c>
    </row>
    <row r="199" spans="1:32" x14ac:dyDescent="0.35">
      <c r="A199" t="s">
        <v>549</v>
      </c>
      <c r="B199" t="s">
        <v>6</v>
      </c>
      <c r="C199" t="s">
        <v>7</v>
      </c>
      <c r="D199" t="s">
        <v>1410</v>
      </c>
      <c r="E199" t="s">
        <v>1411</v>
      </c>
      <c r="F199" t="s">
        <v>8</v>
      </c>
      <c r="H199">
        <v>1822</v>
      </c>
      <c r="I199" t="s">
        <v>692</v>
      </c>
      <c r="J199">
        <v>1</v>
      </c>
      <c r="M199" s="6" t="s">
        <v>693</v>
      </c>
      <c r="O199" s="8" t="s">
        <v>118</v>
      </c>
      <c r="AC199">
        <v>1</v>
      </c>
    </row>
    <row r="200" spans="1:32" x14ac:dyDescent="0.35">
      <c r="A200" t="s">
        <v>549</v>
      </c>
      <c r="B200" t="s">
        <v>6</v>
      </c>
      <c r="C200" t="s">
        <v>7</v>
      </c>
      <c r="D200" t="s">
        <v>1412</v>
      </c>
      <c r="E200" t="s">
        <v>1413</v>
      </c>
      <c r="F200" t="s">
        <v>8</v>
      </c>
      <c r="H200">
        <v>1822</v>
      </c>
      <c r="I200" t="s">
        <v>692</v>
      </c>
      <c r="J200">
        <v>1</v>
      </c>
      <c r="M200" s="6" t="s">
        <v>693</v>
      </c>
      <c r="O200" s="8" t="s">
        <v>118</v>
      </c>
      <c r="AC200">
        <v>1</v>
      </c>
    </row>
    <row r="201" spans="1:32" x14ac:dyDescent="0.35">
      <c r="A201" t="s">
        <v>549</v>
      </c>
      <c r="B201" t="s">
        <v>6</v>
      </c>
      <c r="C201" t="s">
        <v>7</v>
      </c>
      <c r="D201" t="s">
        <v>589</v>
      </c>
      <c r="E201" t="s">
        <v>1260</v>
      </c>
      <c r="F201" t="s">
        <v>8</v>
      </c>
      <c r="H201">
        <v>1822</v>
      </c>
      <c r="I201" t="s">
        <v>692</v>
      </c>
      <c r="J201">
        <v>1</v>
      </c>
      <c r="M201" s="6" t="s">
        <v>693</v>
      </c>
      <c r="O201" s="8" t="s">
        <v>118</v>
      </c>
      <c r="W201">
        <v>1</v>
      </c>
      <c r="AC201">
        <v>1</v>
      </c>
    </row>
    <row r="202" spans="1:32" x14ac:dyDescent="0.35">
      <c r="A202" t="s">
        <v>57</v>
      </c>
      <c r="B202" t="s">
        <v>58</v>
      </c>
      <c r="C202" t="s">
        <v>11</v>
      </c>
      <c r="D202" t="s">
        <v>1020</v>
      </c>
      <c r="E202" t="s">
        <v>1310</v>
      </c>
      <c r="F202" t="s">
        <v>8</v>
      </c>
      <c r="H202">
        <v>1864</v>
      </c>
      <c r="I202" t="s">
        <v>692</v>
      </c>
      <c r="J202">
        <v>1</v>
      </c>
      <c r="M202" s="6" t="s">
        <v>693</v>
      </c>
      <c r="O202" s="8" t="s">
        <v>241</v>
      </c>
      <c r="AB202">
        <v>1</v>
      </c>
    </row>
    <row r="203" spans="1:32" x14ac:dyDescent="0.35">
      <c r="A203" t="s">
        <v>57</v>
      </c>
      <c r="B203" t="s">
        <v>58</v>
      </c>
      <c r="C203" t="s">
        <v>11</v>
      </c>
      <c r="D203" t="s">
        <v>616</v>
      </c>
      <c r="E203" t="s">
        <v>1262</v>
      </c>
      <c r="F203" t="s">
        <v>8</v>
      </c>
      <c r="H203">
        <v>1851</v>
      </c>
      <c r="I203" t="s">
        <v>692</v>
      </c>
      <c r="J203">
        <v>1</v>
      </c>
      <c r="K203">
        <v>1</v>
      </c>
      <c r="M203" s="6" t="s">
        <v>693</v>
      </c>
      <c r="O203" s="8" t="s">
        <v>241</v>
      </c>
      <c r="X203">
        <v>1</v>
      </c>
      <c r="AB203">
        <v>1</v>
      </c>
      <c r="AF203">
        <v>1</v>
      </c>
    </row>
    <row r="204" spans="1:32" x14ac:dyDescent="0.35">
      <c r="A204" t="s">
        <v>57</v>
      </c>
      <c r="B204" t="s">
        <v>58</v>
      </c>
      <c r="C204" t="s">
        <v>11</v>
      </c>
      <c r="D204" t="s">
        <v>165</v>
      </c>
      <c r="E204" t="s">
        <v>1261</v>
      </c>
      <c r="F204" t="s">
        <v>8</v>
      </c>
      <c r="H204">
        <v>1848</v>
      </c>
      <c r="I204" t="s">
        <v>692</v>
      </c>
      <c r="J204">
        <v>1</v>
      </c>
      <c r="M204" s="6" t="s">
        <v>693</v>
      </c>
      <c r="O204" s="8" t="s">
        <v>241</v>
      </c>
      <c r="Q204">
        <v>1</v>
      </c>
      <c r="X204">
        <v>1</v>
      </c>
      <c r="Z204">
        <v>1</v>
      </c>
      <c r="AB204">
        <v>1</v>
      </c>
      <c r="AF204">
        <v>1</v>
      </c>
    </row>
    <row r="205" spans="1:32" x14ac:dyDescent="0.35">
      <c r="A205" t="s">
        <v>57</v>
      </c>
      <c r="B205" t="s">
        <v>58</v>
      </c>
      <c r="C205" t="s">
        <v>11</v>
      </c>
      <c r="D205" t="s">
        <v>170</v>
      </c>
      <c r="E205" t="s">
        <v>1264</v>
      </c>
      <c r="F205" t="s">
        <v>171</v>
      </c>
      <c r="H205">
        <v>1854</v>
      </c>
      <c r="I205" t="s">
        <v>692</v>
      </c>
      <c r="J205">
        <v>1</v>
      </c>
      <c r="K205">
        <v>1</v>
      </c>
      <c r="M205" s="6" t="s">
        <v>693</v>
      </c>
      <c r="O205" s="8" t="s">
        <v>241</v>
      </c>
      <c r="Q205">
        <v>1</v>
      </c>
      <c r="X205">
        <v>1</v>
      </c>
      <c r="Z205">
        <v>1</v>
      </c>
      <c r="AF205">
        <v>1</v>
      </c>
    </row>
    <row r="206" spans="1:32" x14ac:dyDescent="0.35">
      <c r="A206" t="s">
        <v>57</v>
      </c>
      <c r="B206" t="s">
        <v>58</v>
      </c>
      <c r="C206" t="s">
        <v>11</v>
      </c>
      <c r="D206" t="s">
        <v>1016</v>
      </c>
      <c r="E206" t="s">
        <v>1309</v>
      </c>
      <c r="F206" t="s">
        <v>8</v>
      </c>
      <c r="H206">
        <v>1853</v>
      </c>
      <c r="I206" t="s">
        <v>692</v>
      </c>
      <c r="J206">
        <v>1</v>
      </c>
      <c r="M206" s="6" t="s">
        <v>693</v>
      </c>
      <c r="O206" s="8" t="s">
        <v>241</v>
      </c>
      <c r="AB206">
        <v>1</v>
      </c>
    </row>
    <row r="207" spans="1:32" x14ac:dyDescent="0.35">
      <c r="A207" t="s">
        <v>57</v>
      </c>
      <c r="B207" t="s">
        <v>58</v>
      </c>
      <c r="C207" t="s">
        <v>11</v>
      </c>
      <c r="D207" t="s">
        <v>59</v>
      </c>
      <c r="E207" t="s">
        <v>1263</v>
      </c>
      <c r="F207" t="s">
        <v>35</v>
      </c>
      <c r="H207">
        <v>1852</v>
      </c>
      <c r="I207" t="s">
        <v>692</v>
      </c>
      <c r="J207">
        <v>1</v>
      </c>
      <c r="M207" s="6" t="s">
        <v>710</v>
      </c>
      <c r="O207" s="8" t="s">
        <v>241</v>
      </c>
      <c r="P207">
        <v>1</v>
      </c>
    </row>
    <row r="208" spans="1:32" x14ac:dyDescent="0.35">
      <c r="A208" t="s">
        <v>57</v>
      </c>
      <c r="B208" t="s">
        <v>58</v>
      </c>
      <c r="C208" t="s">
        <v>11</v>
      </c>
      <c r="D208" t="s">
        <v>622</v>
      </c>
      <c r="E208" t="s">
        <v>1265</v>
      </c>
      <c r="F208" t="s">
        <v>8</v>
      </c>
      <c r="G208" t="s">
        <v>623</v>
      </c>
      <c r="H208">
        <v>1865</v>
      </c>
      <c r="I208" t="s">
        <v>692</v>
      </c>
      <c r="J208">
        <v>1</v>
      </c>
      <c r="K208">
        <v>1</v>
      </c>
      <c r="L208" t="s">
        <v>621</v>
      </c>
      <c r="M208" s="6" t="s">
        <v>693</v>
      </c>
      <c r="O208" s="8" t="s">
        <v>241</v>
      </c>
      <c r="X208">
        <v>1</v>
      </c>
      <c r="AB208">
        <v>1</v>
      </c>
    </row>
    <row r="209" spans="1:32" x14ac:dyDescent="0.35">
      <c r="A209" t="s">
        <v>682</v>
      </c>
      <c r="B209" t="s">
        <v>683</v>
      </c>
      <c r="C209" t="s">
        <v>11</v>
      </c>
      <c r="D209" t="s">
        <v>684</v>
      </c>
      <c r="E209" t="s">
        <v>1311</v>
      </c>
      <c r="F209" t="s">
        <v>1292</v>
      </c>
      <c r="H209">
        <v>1773</v>
      </c>
      <c r="I209" t="s">
        <v>689</v>
      </c>
      <c r="J209">
        <v>1</v>
      </c>
      <c r="M209" s="6" t="s">
        <v>739</v>
      </c>
      <c r="N209">
        <v>0</v>
      </c>
      <c r="O209" s="8" t="s">
        <v>241</v>
      </c>
      <c r="Y209">
        <v>1</v>
      </c>
    </row>
    <row r="210" spans="1:32" x14ac:dyDescent="0.35">
      <c r="A210" t="s">
        <v>227</v>
      </c>
      <c r="B210" t="s">
        <v>182</v>
      </c>
      <c r="C210" t="s">
        <v>7</v>
      </c>
      <c r="D210" t="s">
        <v>1028</v>
      </c>
      <c r="E210" t="s">
        <v>1414</v>
      </c>
      <c r="F210" t="s">
        <v>8</v>
      </c>
      <c r="H210">
        <v>1890</v>
      </c>
      <c r="I210" t="s">
        <v>692</v>
      </c>
      <c r="J210">
        <v>1</v>
      </c>
      <c r="K210">
        <v>1</v>
      </c>
      <c r="M210" s="6" t="s">
        <v>693</v>
      </c>
      <c r="O210" s="8" t="s">
        <v>241</v>
      </c>
      <c r="AB210">
        <v>1</v>
      </c>
    </row>
    <row r="211" spans="1:32" x14ac:dyDescent="0.35">
      <c r="A211" t="s">
        <v>227</v>
      </c>
      <c r="B211" t="s">
        <v>182</v>
      </c>
      <c r="C211" t="s">
        <v>7</v>
      </c>
      <c r="D211" t="s">
        <v>228</v>
      </c>
      <c r="E211" t="s">
        <v>1266</v>
      </c>
      <c r="F211" t="s">
        <v>8</v>
      </c>
      <c r="H211">
        <v>1886</v>
      </c>
      <c r="I211" t="s">
        <v>692</v>
      </c>
      <c r="J211">
        <v>1</v>
      </c>
      <c r="M211" s="6" t="s">
        <v>693</v>
      </c>
      <c r="O211" s="8" t="s">
        <v>241</v>
      </c>
      <c r="Q211">
        <v>1</v>
      </c>
    </row>
    <row r="212" spans="1:32" x14ac:dyDescent="0.35">
      <c r="A212" t="s">
        <v>227</v>
      </c>
      <c r="B212" t="s">
        <v>182</v>
      </c>
      <c r="C212" t="s">
        <v>7</v>
      </c>
      <c r="D212" t="s">
        <v>1036</v>
      </c>
      <c r="E212" t="s">
        <v>1415</v>
      </c>
      <c r="F212" t="s">
        <v>8</v>
      </c>
      <c r="H212">
        <v>1894</v>
      </c>
      <c r="I212" t="s">
        <v>692</v>
      </c>
      <c r="J212">
        <v>1</v>
      </c>
      <c r="M212" s="6" t="s">
        <v>693</v>
      </c>
      <c r="O212" s="8" t="s">
        <v>241</v>
      </c>
      <c r="AB212">
        <v>1</v>
      </c>
    </row>
    <row r="213" spans="1:32" x14ac:dyDescent="0.35">
      <c r="A213" t="s">
        <v>227</v>
      </c>
      <c r="B213" t="s">
        <v>182</v>
      </c>
      <c r="C213" t="s">
        <v>7</v>
      </c>
      <c r="D213" t="s">
        <v>441</v>
      </c>
      <c r="E213" t="s">
        <v>1267</v>
      </c>
      <c r="F213" t="s">
        <v>8</v>
      </c>
      <c r="H213">
        <v>1891</v>
      </c>
      <c r="I213" t="s">
        <v>692</v>
      </c>
      <c r="J213">
        <v>1</v>
      </c>
      <c r="M213" s="6" t="s">
        <v>693</v>
      </c>
      <c r="O213" s="8" t="s">
        <v>241</v>
      </c>
      <c r="AB213">
        <v>1</v>
      </c>
      <c r="AE213">
        <v>1</v>
      </c>
      <c r="AF213">
        <v>1</v>
      </c>
    </row>
    <row r="214" spans="1:32" x14ac:dyDescent="0.35">
      <c r="A214" t="s">
        <v>227</v>
      </c>
      <c r="B214" t="s">
        <v>182</v>
      </c>
      <c r="C214" t="s">
        <v>7</v>
      </c>
      <c r="D214" t="s">
        <v>803</v>
      </c>
      <c r="E214" t="s">
        <v>1416</v>
      </c>
      <c r="F214" t="s">
        <v>8</v>
      </c>
      <c r="H214">
        <v>1889</v>
      </c>
      <c r="I214" t="s">
        <v>692</v>
      </c>
      <c r="J214">
        <v>1</v>
      </c>
      <c r="M214" s="6" t="s">
        <v>693</v>
      </c>
      <c r="O214" s="8" t="s">
        <v>241</v>
      </c>
      <c r="AB214">
        <v>1</v>
      </c>
      <c r="AF214">
        <v>1</v>
      </c>
    </row>
    <row r="215" spans="1:32" x14ac:dyDescent="0.35">
      <c r="A215" t="s">
        <v>227</v>
      </c>
      <c r="B215" t="s">
        <v>182</v>
      </c>
      <c r="C215" t="s">
        <v>7</v>
      </c>
      <c r="D215" t="s">
        <v>240</v>
      </c>
      <c r="E215" t="s">
        <v>1268</v>
      </c>
      <c r="F215" t="s">
        <v>8</v>
      </c>
      <c r="H215">
        <v>1893</v>
      </c>
      <c r="I215" t="s">
        <v>692</v>
      </c>
      <c r="J215">
        <v>1</v>
      </c>
      <c r="M215" s="6" t="s">
        <v>693</v>
      </c>
      <c r="O215" s="8" t="s">
        <v>241</v>
      </c>
      <c r="Q215">
        <v>1</v>
      </c>
      <c r="Z215">
        <v>1</v>
      </c>
      <c r="AB215">
        <v>1</v>
      </c>
    </row>
    <row r="216" spans="1:32" x14ac:dyDescent="0.35">
      <c r="A216" t="s">
        <v>227</v>
      </c>
      <c r="B216" t="s">
        <v>182</v>
      </c>
      <c r="C216" t="s">
        <v>7</v>
      </c>
      <c r="D216" t="s">
        <v>1021</v>
      </c>
      <c r="E216" t="s">
        <v>1417</v>
      </c>
      <c r="F216" t="s">
        <v>8</v>
      </c>
      <c r="H216">
        <v>1884</v>
      </c>
      <c r="I216" t="s">
        <v>692</v>
      </c>
      <c r="J216">
        <v>1</v>
      </c>
      <c r="M216" s="6" t="s">
        <v>693</v>
      </c>
      <c r="O216" s="8" t="s">
        <v>241</v>
      </c>
      <c r="AB216">
        <v>1</v>
      </c>
    </row>
    <row r="217" spans="1:32" x14ac:dyDescent="0.35">
      <c r="A217" t="s">
        <v>421</v>
      </c>
      <c r="B217" t="s">
        <v>46</v>
      </c>
      <c r="C217" t="s">
        <v>7</v>
      </c>
      <c r="D217" t="s">
        <v>508</v>
      </c>
      <c r="E217" t="s">
        <v>1269</v>
      </c>
      <c r="F217" t="s">
        <v>44</v>
      </c>
      <c r="H217">
        <v>1794</v>
      </c>
      <c r="I217" t="s">
        <v>692</v>
      </c>
      <c r="J217">
        <v>1</v>
      </c>
      <c r="M217" s="6" t="s">
        <v>693</v>
      </c>
      <c r="O217" s="8" t="s">
        <v>241</v>
      </c>
      <c r="T217">
        <v>1</v>
      </c>
      <c r="V217">
        <v>1</v>
      </c>
      <c r="W217">
        <v>1</v>
      </c>
      <c r="AF217">
        <v>1</v>
      </c>
    </row>
    <row r="218" spans="1:32" x14ac:dyDescent="0.35">
      <c r="A218" t="s">
        <v>421</v>
      </c>
      <c r="B218" t="s">
        <v>46</v>
      </c>
      <c r="C218" t="s">
        <v>7</v>
      </c>
      <c r="D218" t="s">
        <v>1419</v>
      </c>
      <c r="E218" t="s">
        <v>1270</v>
      </c>
      <c r="F218" t="s">
        <v>129</v>
      </c>
      <c r="H218">
        <v>1799</v>
      </c>
      <c r="I218" t="s">
        <v>692</v>
      </c>
      <c r="J218">
        <v>1</v>
      </c>
      <c r="M218" s="6" t="s">
        <v>693</v>
      </c>
      <c r="O218" s="8" t="s">
        <v>241</v>
      </c>
      <c r="V218">
        <v>1</v>
      </c>
    </row>
    <row r="219" spans="1:32" x14ac:dyDescent="0.35">
      <c r="A219" t="s">
        <v>103</v>
      </c>
      <c r="B219" t="s">
        <v>104</v>
      </c>
      <c r="C219" t="s">
        <v>7</v>
      </c>
      <c r="D219" t="s">
        <v>105</v>
      </c>
      <c r="E219" t="s">
        <v>1672</v>
      </c>
      <c r="F219" t="s">
        <v>8</v>
      </c>
      <c r="H219">
        <v>1766</v>
      </c>
      <c r="I219" t="s">
        <v>692</v>
      </c>
      <c r="J219">
        <v>1</v>
      </c>
      <c r="M219" s="6" t="s">
        <v>693</v>
      </c>
      <c r="O219" s="8" t="s">
        <v>117</v>
      </c>
      <c r="Q219">
        <v>1</v>
      </c>
      <c r="W219">
        <v>1</v>
      </c>
      <c r="AD219">
        <v>1</v>
      </c>
      <c r="AF219">
        <v>1</v>
      </c>
    </row>
    <row r="220" spans="1:32" x14ac:dyDescent="0.35">
      <c r="A220" t="s">
        <v>401</v>
      </c>
      <c r="B220" t="s">
        <v>402</v>
      </c>
      <c r="C220" t="s">
        <v>7</v>
      </c>
      <c r="D220" t="s">
        <v>403</v>
      </c>
      <c r="E220" t="s">
        <v>1272</v>
      </c>
      <c r="F220" t="s">
        <v>383</v>
      </c>
      <c r="H220">
        <v>1908</v>
      </c>
      <c r="I220" t="s">
        <v>692</v>
      </c>
      <c r="J220">
        <v>1</v>
      </c>
      <c r="M220" s="6" t="s">
        <v>693</v>
      </c>
      <c r="O220" s="8" t="s">
        <v>118</v>
      </c>
      <c r="S220">
        <v>1</v>
      </c>
      <c r="AC220">
        <v>1</v>
      </c>
    </row>
    <row r="221" spans="1:32" x14ac:dyDescent="0.35">
      <c r="A221" t="s">
        <v>442</v>
      </c>
      <c r="B221" t="s">
        <v>443</v>
      </c>
      <c r="C221" t="s">
        <v>11</v>
      </c>
      <c r="D221" t="s">
        <v>907</v>
      </c>
      <c r="E221" t="s">
        <v>1420</v>
      </c>
      <c r="F221" t="s">
        <v>8</v>
      </c>
      <c r="H221">
        <v>1897</v>
      </c>
      <c r="I221" t="s">
        <v>692</v>
      </c>
      <c r="J221">
        <v>1</v>
      </c>
      <c r="M221" s="6" t="s">
        <v>693</v>
      </c>
      <c r="O221" s="8" t="s">
        <v>117</v>
      </c>
      <c r="AD221">
        <v>1</v>
      </c>
    </row>
    <row r="222" spans="1:32" x14ac:dyDescent="0.35">
      <c r="A222" t="s">
        <v>442</v>
      </c>
      <c r="B222" t="s">
        <v>443</v>
      </c>
      <c r="C222" t="s">
        <v>11</v>
      </c>
      <c r="D222" t="s">
        <v>444</v>
      </c>
      <c r="E222" t="s">
        <v>1273</v>
      </c>
      <c r="F222" t="s">
        <v>8</v>
      </c>
      <c r="H222">
        <v>1893</v>
      </c>
      <c r="I222" t="s">
        <v>692</v>
      </c>
      <c r="J222">
        <v>1</v>
      </c>
      <c r="M222" s="6" t="s">
        <v>693</v>
      </c>
      <c r="O222" s="8" t="s">
        <v>117</v>
      </c>
      <c r="X222">
        <v>1</v>
      </c>
      <c r="AD222">
        <v>1</v>
      </c>
      <c r="AE222">
        <v>1</v>
      </c>
    </row>
    <row r="223" spans="1:32" x14ac:dyDescent="0.35">
      <c r="A223" t="s">
        <v>677</v>
      </c>
      <c r="B223" t="s">
        <v>58</v>
      </c>
      <c r="C223" t="s">
        <v>11</v>
      </c>
      <c r="D223" t="s">
        <v>678</v>
      </c>
      <c r="E223" t="s">
        <v>1418</v>
      </c>
      <c r="F223" t="s">
        <v>89</v>
      </c>
      <c r="H223">
        <v>1769</v>
      </c>
      <c r="I223" t="s">
        <v>689</v>
      </c>
      <c r="J223">
        <v>1</v>
      </c>
      <c r="M223" s="6" t="s">
        <v>740</v>
      </c>
      <c r="O223" s="8" t="s">
        <v>117</v>
      </c>
      <c r="Y223">
        <v>1</v>
      </c>
    </row>
    <row r="224" spans="1:32" x14ac:dyDescent="0.35">
      <c r="A224" t="s">
        <v>221</v>
      </c>
      <c r="B224" t="s">
        <v>222</v>
      </c>
      <c r="C224" t="s">
        <v>7</v>
      </c>
      <c r="D224" t="s">
        <v>798</v>
      </c>
      <c r="E224" t="s">
        <v>1421</v>
      </c>
      <c r="F224" t="s">
        <v>8</v>
      </c>
      <c r="H224">
        <v>1887</v>
      </c>
      <c r="I224" t="s">
        <v>692</v>
      </c>
      <c r="J224">
        <v>1</v>
      </c>
      <c r="M224" s="6" t="s">
        <v>693</v>
      </c>
      <c r="O224" s="8" t="s">
        <v>241</v>
      </c>
      <c r="AB224">
        <v>1</v>
      </c>
      <c r="AF224">
        <v>1</v>
      </c>
    </row>
    <row r="225" spans="1:32" x14ac:dyDescent="0.35">
      <c r="A225" t="s">
        <v>221</v>
      </c>
      <c r="B225" t="s">
        <v>222</v>
      </c>
      <c r="C225" t="s">
        <v>7</v>
      </c>
      <c r="D225" t="s">
        <v>223</v>
      </c>
      <c r="E225" t="s">
        <v>1274</v>
      </c>
      <c r="F225" t="s">
        <v>8</v>
      </c>
      <c r="H225">
        <v>1885</v>
      </c>
      <c r="I225" t="s">
        <v>692</v>
      </c>
      <c r="J225">
        <v>1</v>
      </c>
      <c r="M225" s="6" t="s">
        <v>693</v>
      </c>
      <c r="O225" s="8" t="s">
        <v>241</v>
      </c>
      <c r="Q225">
        <v>1</v>
      </c>
      <c r="Z225">
        <v>1</v>
      </c>
      <c r="AB225">
        <v>1</v>
      </c>
      <c r="AE225">
        <v>1</v>
      </c>
      <c r="AF225">
        <v>1</v>
      </c>
    </row>
    <row r="226" spans="1:32" x14ac:dyDescent="0.35">
      <c r="A226" t="s">
        <v>221</v>
      </c>
      <c r="B226" t="s">
        <v>222</v>
      </c>
      <c r="C226" t="s">
        <v>7</v>
      </c>
      <c r="D226" t="s">
        <v>313</v>
      </c>
      <c r="E226" t="s">
        <v>1275</v>
      </c>
      <c r="F226" t="s">
        <v>309</v>
      </c>
      <c r="H226">
        <v>1886</v>
      </c>
      <c r="I226" t="s">
        <v>692</v>
      </c>
      <c r="J226">
        <v>1</v>
      </c>
      <c r="K226">
        <v>1</v>
      </c>
      <c r="M226" s="6" t="s">
        <v>693</v>
      </c>
      <c r="O226" s="8" t="s">
        <v>241</v>
      </c>
      <c r="R226">
        <v>1</v>
      </c>
      <c r="AB226">
        <v>1</v>
      </c>
      <c r="AE226">
        <v>1</v>
      </c>
    </row>
    <row r="227" spans="1:32" x14ac:dyDescent="0.35">
      <c r="A227" t="s">
        <v>464</v>
      </c>
      <c r="B227" t="s">
        <v>58</v>
      </c>
      <c r="C227" t="s">
        <v>11</v>
      </c>
      <c r="D227" t="s">
        <v>529</v>
      </c>
      <c r="E227" t="s">
        <v>1712</v>
      </c>
      <c r="F227" t="s">
        <v>8</v>
      </c>
      <c r="H227">
        <v>1808</v>
      </c>
      <c r="I227" t="s">
        <v>689</v>
      </c>
      <c r="J227">
        <v>1</v>
      </c>
      <c r="M227" s="6" t="s">
        <v>720</v>
      </c>
      <c r="O227" s="8" t="s">
        <v>118</v>
      </c>
      <c r="V227">
        <v>1</v>
      </c>
      <c r="AC227">
        <v>1</v>
      </c>
    </row>
    <row r="228" spans="1:32" x14ac:dyDescent="0.35">
      <c r="A228" t="s">
        <v>66</v>
      </c>
      <c r="B228" t="s">
        <v>67</v>
      </c>
      <c r="C228" t="s">
        <v>7</v>
      </c>
      <c r="D228" t="s">
        <v>230</v>
      </c>
      <c r="E228" t="s">
        <v>1424</v>
      </c>
      <c r="F228" t="s">
        <v>77</v>
      </c>
      <c r="H228">
        <v>1888</v>
      </c>
      <c r="I228" t="s">
        <v>692</v>
      </c>
      <c r="J228">
        <v>1</v>
      </c>
      <c r="M228" s="6" t="s">
        <v>693</v>
      </c>
      <c r="O228" s="8" t="s">
        <v>241</v>
      </c>
      <c r="Q228">
        <v>1</v>
      </c>
    </row>
    <row r="229" spans="1:32" x14ac:dyDescent="0.35">
      <c r="A229" t="s">
        <v>66</v>
      </c>
      <c r="B229" t="s">
        <v>67</v>
      </c>
      <c r="C229" t="s">
        <v>7</v>
      </c>
      <c r="D229" t="s">
        <v>307</v>
      </c>
      <c r="E229" t="s">
        <v>1276</v>
      </c>
      <c r="F229" t="s">
        <v>291</v>
      </c>
      <c r="H229">
        <v>1873</v>
      </c>
      <c r="I229" t="s">
        <v>692</v>
      </c>
      <c r="J229">
        <v>1</v>
      </c>
      <c r="K229">
        <v>1</v>
      </c>
      <c r="M229" s="6" t="s">
        <v>693</v>
      </c>
      <c r="O229" s="8" t="s">
        <v>241</v>
      </c>
      <c r="R229">
        <v>1</v>
      </c>
      <c r="AB229">
        <v>1</v>
      </c>
    </row>
    <row r="230" spans="1:32" x14ac:dyDescent="0.35">
      <c r="A230" t="s">
        <v>66</v>
      </c>
      <c r="B230" t="s">
        <v>67</v>
      </c>
      <c r="C230" t="s">
        <v>7</v>
      </c>
      <c r="D230" t="s">
        <v>306</v>
      </c>
      <c r="E230" t="s">
        <v>1422</v>
      </c>
      <c r="F230" t="s">
        <v>291</v>
      </c>
      <c r="H230">
        <v>1871</v>
      </c>
      <c r="I230" t="s">
        <v>692</v>
      </c>
      <c r="J230">
        <v>1</v>
      </c>
      <c r="M230" s="6" t="s">
        <v>693</v>
      </c>
      <c r="O230" s="8" t="s">
        <v>241</v>
      </c>
      <c r="R230">
        <v>1</v>
      </c>
      <c r="AB230">
        <v>1</v>
      </c>
    </row>
    <row r="231" spans="1:32" x14ac:dyDescent="0.35">
      <c r="A231" t="s">
        <v>66</v>
      </c>
      <c r="B231" t="s">
        <v>67</v>
      </c>
      <c r="C231" t="s">
        <v>7</v>
      </c>
      <c r="D231" t="s">
        <v>214</v>
      </c>
      <c r="E231" t="s">
        <v>1277</v>
      </c>
      <c r="F231" t="s">
        <v>8</v>
      </c>
      <c r="H231">
        <v>1874</v>
      </c>
      <c r="I231" t="s">
        <v>692</v>
      </c>
      <c r="J231">
        <v>1</v>
      </c>
      <c r="M231" s="6" t="s">
        <v>693</v>
      </c>
      <c r="O231" s="8" t="s">
        <v>241</v>
      </c>
      <c r="Q231">
        <v>1</v>
      </c>
      <c r="S231">
        <v>1</v>
      </c>
      <c r="AF231">
        <v>1</v>
      </c>
    </row>
    <row r="232" spans="1:32" x14ac:dyDescent="0.35">
      <c r="A232" t="s">
        <v>66</v>
      </c>
      <c r="B232" t="s">
        <v>67</v>
      </c>
      <c r="C232" t="s">
        <v>7</v>
      </c>
      <c r="D232" t="s">
        <v>230</v>
      </c>
      <c r="E232" t="s">
        <v>1427</v>
      </c>
      <c r="F232" t="s">
        <v>77</v>
      </c>
      <c r="H232">
        <v>1888</v>
      </c>
      <c r="I232" t="s">
        <v>692</v>
      </c>
      <c r="J232">
        <v>1</v>
      </c>
      <c r="M232" s="6" t="s">
        <v>693</v>
      </c>
      <c r="O232" s="8" t="s">
        <v>241</v>
      </c>
      <c r="Q232">
        <v>1</v>
      </c>
    </row>
    <row r="233" spans="1:32" x14ac:dyDescent="0.35">
      <c r="A233" t="s">
        <v>66</v>
      </c>
      <c r="B233" t="s">
        <v>67</v>
      </c>
      <c r="C233" t="s">
        <v>7</v>
      </c>
      <c r="D233" t="s">
        <v>230</v>
      </c>
      <c r="E233" t="s">
        <v>1428</v>
      </c>
      <c r="F233" t="s">
        <v>77</v>
      </c>
      <c r="H233">
        <v>1888</v>
      </c>
      <c r="I233" t="s">
        <v>692</v>
      </c>
      <c r="J233">
        <v>1</v>
      </c>
      <c r="M233" s="6" t="s">
        <v>693</v>
      </c>
      <c r="O233" s="8" t="s">
        <v>241</v>
      </c>
      <c r="Q233">
        <v>1</v>
      </c>
    </row>
    <row r="234" spans="1:32" x14ac:dyDescent="0.35">
      <c r="A234" t="s">
        <v>66</v>
      </c>
      <c r="B234" t="s">
        <v>67</v>
      </c>
      <c r="C234" t="s">
        <v>7</v>
      </c>
      <c r="D234" t="s">
        <v>244</v>
      </c>
      <c r="E234" t="s">
        <v>1283</v>
      </c>
      <c r="F234" t="s">
        <v>8</v>
      </c>
      <c r="H234">
        <v>1894</v>
      </c>
      <c r="I234" t="s">
        <v>692</v>
      </c>
      <c r="J234">
        <v>1</v>
      </c>
      <c r="K234">
        <v>1</v>
      </c>
      <c r="M234" s="6" t="s">
        <v>693</v>
      </c>
      <c r="O234" s="8" t="s">
        <v>241</v>
      </c>
      <c r="Q234">
        <v>1</v>
      </c>
      <c r="S234">
        <v>1</v>
      </c>
      <c r="Z234">
        <v>1</v>
      </c>
      <c r="AB234">
        <v>1</v>
      </c>
      <c r="AE234">
        <v>1</v>
      </c>
      <c r="AF234">
        <v>1</v>
      </c>
    </row>
    <row r="235" spans="1:32" x14ac:dyDescent="0.35">
      <c r="A235" t="s">
        <v>66</v>
      </c>
      <c r="B235" t="s">
        <v>67</v>
      </c>
      <c r="C235" t="s">
        <v>7</v>
      </c>
      <c r="D235" t="s">
        <v>68</v>
      </c>
      <c r="E235" t="s">
        <v>1423</v>
      </c>
      <c r="F235" t="s">
        <v>35</v>
      </c>
      <c r="H235">
        <v>1894</v>
      </c>
      <c r="I235" t="s">
        <v>692</v>
      </c>
      <c r="J235">
        <v>1</v>
      </c>
      <c r="M235" s="6" t="s">
        <v>695</v>
      </c>
      <c r="O235" s="8" t="s">
        <v>241</v>
      </c>
      <c r="P235">
        <v>1</v>
      </c>
    </row>
    <row r="236" spans="1:32" x14ac:dyDescent="0.35">
      <c r="A236" t="s">
        <v>66</v>
      </c>
      <c r="B236" t="s">
        <v>67</v>
      </c>
      <c r="C236" t="s">
        <v>7</v>
      </c>
      <c r="D236" t="s">
        <v>232</v>
      </c>
      <c r="E236" t="s">
        <v>1281</v>
      </c>
      <c r="F236" t="s">
        <v>8</v>
      </c>
      <c r="H236">
        <v>1891</v>
      </c>
      <c r="I236" t="s">
        <v>692</v>
      </c>
      <c r="J236">
        <v>1</v>
      </c>
      <c r="K236">
        <v>1</v>
      </c>
      <c r="M236" s="6" t="s">
        <v>693</v>
      </c>
      <c r="O236" s="8" t="s">
        <v>241</v>
      </c>
      <c r="Q236">
        <v>1</v>
      </c>
      <c r="Z236">
        <v>1</v>
      </c>
      <c r="AB236">
        <v>1</v>
      </c>
      <c r="AE236">
        <v>1</v>
      </c>
    </row>
    <row r="237" spans="1:32" x14ac:dyDescent="0.35">
      <c r="A237" t="s">
        <v>66</v>
      </c>
      <c r="B237" t="s">
        <v>67</v>
      </c>
      <c r="C237" t="s">
        <v>7</v>
      </c>
      <c r="D237" t="s">
        <v>230</v>
      </c>
      <c r="E237" t="s">
        <v>1429</v>
      </c>
      <c r="F237" t="s">
        <v>77</v>
      </c>
      <c r="H237">
        <v>1888</v>
      </c>
      <c r="I237" t="s">
        <v>692</v>
      </c>
      <c r="J237">
        <v>1</v>
      </c>
      <c r="M237" s="6" t="s">
        <v>693</v>
      </c>
      <c r="O237" s="8" t="s">
        <v>241</v>
      </c>
      <c r="Q237">
        <v>1</v>
      </c>
      <c r="AB237">
        <v>1</v>
      </c>
      <c r="AF237">
        <v>1</v>
      </c>
    </row>
    <row r="238" spans="1:32" x14ac:dyDescent="0.35">
      <c r="A238" t="s">
        <v>66</v>
      </c>
      <c r="B238" t="s">
        <v>67</v>
      </c>
      <c r="C238" t="s">
        <v>7</v>
      </c>
      <c r="D238" t="s">
        <v>229</v>
      </c>
      <c r="E238" t="s">
        <v>1280</v>
      </c>
      <c r="F238" t="s">
        <v>8</v>
      </c>
      <c r="H238">
        <v>1886</v>
      </c>
      <c r="I238" t="s">
        <v>692</v>
      </c>
      <c r="J238">
        <v>1</v>
      </c>
      <c r="M238" s="6" t="s">
        <v>693</v>
      </c>
      <c r="O238" s="8" t="s">
        <v>241</v>
      </c>
      <c r="Q238">
        <v>1</v>
      </c>
      <c r="S238">
        <v>1</v>
      </c>
      <c r="AB238">
        <v>1</v>
      </c>
      <c r="AE238">
        <v>1</v>
      </c>
      <c r="AF238">
        <v>1</v>
      </c>
    </row>
    <row r="239" spans="1:32" x14ac:dyDescent="0.35">
      <c r="A239" t="s">
        <v>66</v>
      </c>
      <c r="B239" t="s">
        <v>67</v>
      </c>
      <c r="C239" t="s">
        <v>7</v>
      </c>
      <c r="D239" t="s">
        <v>216</v>
      </c>
      <c r="E239" t="s">
        <v>1278</v>
      </c>
      <c r="F239" t="s">
        <v>8</v>
      </c>
      <c r="H239">
        <v>1878</v>
      </c>
      <c r="I239" t="s">
        <v>692</v>
      </c>
      <c r="J239">
        <v>1</v>
      </c>
      <c r="M239" s="6" t="s">
        <v>693</v>
      </c>
      <c r="O239" s="8" t="s">
        <v>241</v>
      </c>
      <c r="Q239">
        <v>1</v>
      </c>
      <c r="AB239">
        <v>1</v>
      </c>
    </row>
    <row r="240" spans="1:32" x14ac:dyDescent="0.35">
      <c r="A240" t="s">
        <v>66</v>
      </c>
      <c r="B240" t="s">
        <v>67</v>
      </c>
      <c r="C240" t="s">
        <v>7</v>
      </c>
      <c r="D240" t="s">
        <v>230</v>
      </c>
      <c r="E240" t="s">
        <v>1425</v>
      </c>
      <c r="F240" t="s">
        <v>77</v>
      </c>
      <c r="H240">
        <v>1888</v>
      </c>
      <c r="I240" t="s">
        <v>692</v>
      </c>
      <c r="J240">
        <v>1</v>
      </c>
      <c r="M240" s="6" t="s">
        <v>693</v>
      </c>
      <c r="O240" s="8" t="s">
        <v>241</v>
      </c>
      <c r="Q240">
        <v>1</v>
      </c>
    </row>
    <row r="241" spans="1:32" x14ac:dyDescent="0.35">
      <c r="A241" t="s">
        <v>66</v>
      </c>
      <c r="B241" t="s">
        <v>67</v>
      </c>
      <c r="C241" t="s">
        <v>7</v>
      </c>
      <c r="D241" t="s">
        <v>230</v>
      </c>
      <c r="E241" t="s">
        <v>1426</v>
      </c>
      <c r="F241" t="s">
        <v>77</v>
      </c>
      <c r="H241">
        <v>1888</v>
      </c>
      <c r="I241" t="s">
        <v>692</v>
      </c>
      <c r="J241">
        <v>1</v>
      </c>
      <c r="M241" s="6" t="s">
        <v>693</v>
      </c>
      <c r="O241" s="8" t="s">
        <v>241</v>
      </c>
      <c r="Q241">
        <v>1</v>
      </c>
    </row>
    <row r="242" spans="1:32" x14ac:dyDescent="0.35">
      <c r="A242" t="s">
        <v>66</v>
      </c>
      <c r="B242" t="s">
        <v>67</v>
      </c>
      <c r="C242" t="s">
        <v>7</v>
      </c>
      <c r="D242" t="s">
        <v>224</v>
      </c>
      <c r="E242" t="s">
        <v>1279</v>
      </c>
      <c r="F242" t="s">
        <v>8</v>
      </c>
      <c r="H242">
        <v>1886</v>
      </c>
      <c r="I242" t="s">
        <v>692</v>
      </c>
      <c r="J242">
        <v>1</v>
      </c>
      <c r="M242" s="6" t="s">
        <v>693</v>
      </c>
      <c r="O242" s="8" t="s">
        <v>241</v>
      </c>
      <c r="Q242">
        <v>1</v>
      </c>
      <c r="AB242">
        <v>1</v>
      </c>
      <c r="AE242">
        <v>1</v>
      </c>
    </row>
    <row r="243" spans="1:32" x14ac:dyDescent="0.35">
      <c r="A243" t="s">
        <v>66</v>
      </c>
      <c r="B243" t="s">
        <v>67</v>
      </c>
      <c r="C243" t="s">
        <v>7</v>
      </c>
      <c r="D243" t="s">
        <v>211</v>
      </c>
      <c r="E243" t="s">
        <v>1282</v>
      </c>
      <c r="F243" t="s">
        <v>8</v>
      </c>
      <c r="H243">
        <v>1872</v>
      </c>
      <c r="I243" t="s">
        <v>692</v>
      </c>
      <c r="J243">
        <v>1</v>
      </c>
      <c r="M243" s="6" t="s">
        <v>693</v>
      </c>
      <c r="O243" s="8" t="s">
        <v>241</v>
      </c>
      <c r="Q243">
        <v>1</v>
      </c>
      <c r="AF243">
        <v>1</v>
      </c>
    </row>
    <row r="244" spans="1:32" x14ac:dyDescent="0.35">
      <c r="A244" t="s">
        <v>466</v>
      </c>
      <c r="B244" t="s">
        <v>54</v>
      </c>
      <c r="C244" t="s">
        <v>11</v>
      </c>
      <c r="D244" t="s">
        <v>467</v>
      </c>
      <c r="E244" t="s">
        <v>1285</v>
      </c>
      <c r="F244" t="s">
        <v>89</v>
      </c>
      <c r="H244">
        <v>1796</v>
      </c>
      <c r="I244" t="s">
        <v>692</v>
      </c>
      <c r="J244">
        <v>1</v>
      </c>
      <c r="M244" s="6" t="s">
        <v>693</v>
      </c>
      <c r="O244" s="8" t="s">
        <v>241</v>
      </c>
      <c r="U244">
        <v>1</v>
      </c>
      <c r="V244">
        <v>1</v>
      </c>
    </row>
    <row r="245" spans="1:32" x14ac:dyDescent="0.35">
      <c r="A245" t="s">
        <v>19</v>
      </c>
      <c r="B245" t="s">
        <v>20</v>
      </c>
      <c r="C245" t="s">
        <v>11</v>
      </c>
      <c r="D245" t="s">
        <v>660</v>
      </c>
      <c r="E245" t="s">
        <v>1284</v>
      </c>
      <c r="F245" t="s">
        <v>8</v>
      </c>
      <c r="H245">
        <v>1741</v>
      </c>
      <c r="I245" t="s">
        <v>692</v>
      </c>
      <c r="J245">
        <v>1</v>
      </c>
      <c r="M245" s="14" t="s">
        <v>716</v>
      </c>
      <c r="O245" s="8" t="s">
        <v>241</v>
      </c>
      <c r="Y245">
        <v>1</v>
      </c>
    </row>
    <row r="246" spans="1:32" x14ac:dyDescent="0.35">
      <c r="A246" t="s">
        <v>19</v>
      </c>
      <c r="B246" t="s">
        <v>20</v>
      </c>
      <c r="C246" t="s">
        <v>11</v>
      </c>
      <c r="D246" t="s">
        <v>21</v>
      </c>
      <c r="E246" t="s">
        <v>1286</v>
      </c>
      <c r="F246" t="s">
        <v>8</v>
      </c>
      <c r="H246">
        <v>1725</v>
      </c>
      <c r="I246" t="s">
        <v>692</v>
      </c>
      <c r="J246">
        <v>1</v>
      </c>
      <c r="M246" s="6" t="s">
        <v>717</v>
      </c>
      <c r="O246" s="8" t="s">
        <v>241</v>
      </c>
      <c r="P246">
        <v>1</v>
      </c>
      <c r="Q246">
        <v>1</v>
      </c>
    </row>
    <row r="247" spans="1:32" x14ac:dyDescent="0.35">
      <c r="A247" t="s">
        <v>19</v>
      </c>
      <c r="B247" t="s">
        <v>20</v>
      </c>
      <c r="C247" t="s">
        <v>11</v>
      </c>
      <c r="D247" t="s">
        <v>665</v>
      </c>
      <c r="E247" t="s">
        <v>1287</v>
      </c>
      <c r="F247" t="s">
        <v>8</v>
      </c>
      <c r="H247">
        <v>1751</v>
      </c>
      <c r="I247" t="s">
        <v>692</v>
      </c>
      <c r="J247">
        <v>1</v>
      </c>
      <c r="M247" s="6" t="s">
        <v>693</v>
      </c>
      <c r="N247">
        <v>0</v>
      </c>
      <c r="O247" s="8" t="s">
        <v>241</v>
      </c>
      <c r="Y247">
        <v>1</v>
      </c>
    </row>
    <row r="248" spans="1:32" x14ac:dyDescent="0.35">
      <c r="A248" t="s">
        <v>19</v>
      </c>
      <c r="B248" t="s">
        <v>20</v>
      </c>
      <c r="C248" t="s">
        <v>11</v>
      </c>
      <c r="D248" t="s">
        <v>646</v>
      </c>
      <c r="E248" t="s">
        <v>1288</v>
      </c>
      <c r="F248" t="s">
        <v>8</v>
      </c>
      <c r="H248">
        <v>1722</v>
      </c>
      <c r="I248" t="s">
        <v>692</v>
      </c>
      <c r="J248">
        <v>1</v>
      </c>
      <c r="M248" s="6" t="s">
        <v>647</v>
      </c>
      <c r="N248">
        <v>0</v>
      </c>
      <c r="O248" s="8" t="s">
        <v>241</v>
      </c>
      <c r="Y248">
        <v>1</v>
      </c>
    </row>
    <row r="249" spans="1:32" x14ac:dyDescent="0.35">
      <c r="A249" t="s">
        <v>556</v>
      </c>
      <c r="B249" t="s">
        <v>46</v>
      </c>
      <c r="C249" t="s">
        <v>7</v>
      </c>
      <c r="D249" t="s">
        <v>557</v>
      </c>
      <c r="E249" t="s">
        <v>1289</v>
      </c>
      <c r="F249" t="s">
        <v>8</v>
      </c>
      <c r="H249">
        <v>1823</v>
      </c>
      <c r="I249" t="s">
        <v>692</v>
      </c>
      <c r="J249">
        <v>1</v>
      </c>
      <c r="M249" s="6" t="s">
        <v>693</v>
      </c>
      <c r="O249" s="8" t="s">
        <v>241</v>
      </c>
      <c r="V249">
        <v>1</v>
      </c>
      <c r="AF249">
        <v>1</v>
      </c>
    </row>
    <row r="250" spans="1:32" x14ac:dyDescent="0.35">
      <c r="A250" t="s">
        <v>139</v>
      </c>
      <c r="B250" t="s">
        <v>73</v>
      </c>
      <c r="C250" t="s">
        <v>7</v>
      </c>
      <c r="D250" t="s">
        <v>140</v>
      </c>
      <c r="E250" t="s">
        <v>1291</v>
      </c>
      <c r="F250" t="s">
        <v>44</v>
      </c>
      <c r="H250">
        <v>1824</v>
      </c>
      <c r="I250" t="s">
        <v>692</v>
      </c>
      <c r="J250">
        <v>1</v>
      </c>
      <c r="M250" s="6" t="s">
        <v>693</v>
      </c>
      <c r="O250" s="8" t="s">
        <v>118</v>
      </c>
      <c r="Q250">
        <v>1</v>
      </c>
      <c r="T250">
        <v>1</v>
      </c>
      <c r="V250">
        <v>1</v>
      </c>
      <c r="W250">
        <v>1</v>
      </c>
      <c r="AC250">
        <v>1</v>
      </c>
      <c r="AF250">
        <v>1</v>
      </c>
    </row>
    <row r="251" spans="1:32" x14ac:dyDescent="0.35">
      <c r="A251" t="s">
        <v>139</v>
      </c>
      <c r="B251" t="s">
        <v>73</v>
      </c>
      <c r="C251" t="s">
        <v>7</v>
      </c>
      <c r="D251" t="s">
        <v>590</v>
      </c>
      <c r="E251" t="s">
        <v>1290</v>
      </c>
      <c r="F251" t="s">
        <v>8</v>
      </c>
      <c r="H251">
        <v>1822</v>
      </c>
      <c r="I251" t="s">
        <v>692</v>
      </c>
      <c r="J251">
        <v>1</v>
      </c>
      <c r="M251" t="s">
        <v>271</v>
      </c>
      <c r="O251" s="8" t="s">
        <v>118</v>
      </c>
      <c r="W251">
        <v>1</v>
      </c>
      <c r="AC251">
        <v>1</v>
      </c>
    </row>
    <row r="252" spans="1:32" x14ac:dyDescent="0.35">
      <c r="A252" t="s">
        <v>139</v>
      </c>
      <c r="B252" t="s">
        <v>73</v>
      </c>
      <c r="C252" t="s">
        <v>7</v>
      </c>
      <c r="D252" t="s">
        <v>945</v>
      </c>
      <c r="E252" t="s">
        <v>1673</v>
      </c>
      <c r="F252" t="s">
        <v>35</v>
      </c>
      <c r="H252">
        <v>1818</v>
      </c>
      <c r="I252" t="s">
        <v>692</v>
      </c>
      <c r="J252">
        <v>1</v>
      </c>
      <c r="M252" t="s">
        <v>693</v>
      </c>
      <c r="O252" s="8" t="s">
        <v>118</v>
      </c>
      <c r="AC252">
        <v>1</v>
      </c>
    </row>
    <row r="253" spans="1:32" x14ac:dyDescent="0.35">
      <c r="A253" t="s">
        <v>504</v>
      </c>
      <c r="B253" t="s">
        <v>67</v>
      </c>
      <c r="C253" t="s">
        <v>7</v>
      </c>
      <c r="D253" t="s">
        <v>503</v>
      </c>
      <c r="E253" t="s">
        <v>1430</v>
      </c>
      <c r="F253" t="s">
        <v>734</v>
      </c>
      <c r="H253">
        <v>1792</v>
      </c>
      <c r="I253" t="s">
        <v>692</v>
      </c>
      <c r="J253">
        <v>1</v>
      </c>
      <c r="M253" s="6" t="s">
        <v>693</v>
      </c>
      <c r="O253" s="8" t="s">
        <v>241</v>
      </c>
      <c r="V253">
        <v>1</v>
      </c>
    </row>
    <row r="254" spans="1:32" x14ac:dyDescent="0.35">
      <c r="A254" t="s">
        <v>504</v>
      </c>
      <c r="B254" t="s">
        <v>67</v>
      </c>
      <c r="C254" t="s">
        <v>7</v>
      </c>
      <c r="D254" t="s">
        <v>585</v>
      </c>
      <c r="E254" t="s">
        <v>1431</v>
      </c>
      <c r="F254" t="s">
        <v>8</v>
      </c>
      <c r="H254">
        <v>1794</v>
      </c>
      <c r="I254" t="s">
        <v>692</v>
      </c>
      <c r="J254">
        <v>1</v>
      </c>
      <c r="M254" s="6" t="s">
        <v>693</v>
      </c>
      <c r="O254" s="8" t="s">
        <v>241</v>
      </c>
      <c r="W254">
        <v>1</v>
      </c>
    </row>
    <row r="255" spans="1:32" x14ac:dyDescent="0.35">
      <c r="A255" t="s">
        <v>81</v>
      </c>
      <c r="B255" t="s">
        <v>67</v>
      </c>
      <c r="C255" t="s">
        <v>7</v>
      </c>
      <c r="D255" t="s">
        <v>179</v>
      </c>
      <c r="E255" t="s">
        <v>1432</v>
      </c>
      <c r="F255" t="s">
        <v>8</v>
      </c>
      <c r="H255">
        <v>1857</v>
      </c>
      <c r="I255" t="s">
        <v>692</v>
      </c>
      <c r="J255">
        <v>1</v>
      </c>
      <c r="M255" s="6" t="s">
        <v>693</v>
      </c>
      <c r="O255" s="8" t="s">
        <v>241</v>
      </c>
      <c r="Q255">
        <v>1</v>
      </c>
      <c r="AF255">
        <v>1</v>
      </c>
    </row>
    <row r="256" spans="1:32" x14ac:dyDescent="0.35">
      <c r="A256" t="s">
        <v>354</v>
      </c>
      <c r="B256" t="s">
        <v>355</v>
      </c>
      <c r="C256" t="s">
        <v>7</v>
      </c>
      <c r="D256" t="s">
        <v>356</v>
      </c>
      <c r="E256" t="s">
        <v>1433</v>
      </c>
      <c r="F256" t="s">
        <v>350</v>
      </c>
      <c r="H256">
        <v>1886</v>
      </c>
      <c r="I256" t="s">
        <v>692</v>
      </c>
      <c r="J256">
        <v>1</v>
      </c>
      <c r="M256" s="6" t="s">
        <v>693</v>
      </c>
      <c r="O256" s="8" t="s">
        <v>241</v>
      </c>
      <c r="R256">
        <v>1</v>
      </c>
    </row>
    <row r="257" spans="1:32" x14ac:dyDescent="0.35">
      <c r="A257" t="s">
        <v>455</v>
      </c>
      <c r="B257" t="s">
        <v>58</v>
      </c>
      <c r="C257" t="s">
        <v>11</v>
      </c>
      <c r="D257" t="s">
        <v>456</v>
      </c>
      <c r="E257" t="s">
        <v>1434</v>
      </c>
      <c r="F257" t="s">
        <v>8</v>
      </c>
      <c r="H257">
        <v>1791</v>
      </c>
      <c r="I257" t="s">
        <v>692</v>
      </c>
      <c r="J257">
        <v>1</v>
      </c>
      <c r="M257" s="6" t="s">
        <v>693</v>
      </c>
      <c r="O257" s="8" t="s">
        <v>241</v>
      </c>
      <c r="U257">
        <v>1</v>
      </c>
      <c r="V257">
        <v>1</v>
      </c>
    </row>
    <row r="258" spans="1:32" x14ac:dyDescent="0.35">
      <c r="A258" t="s">
        <v>455</v>
      </c>
      <c r="B258" t="s">
        <v>58</v>
      </c>
      <c r="C258" t="s">
        <v>11</v>
      </c>
      <c r="D258" t="s">
        <v>516</v>
      </c>
      <c r="E258" t="s">
        <v>1435</v>
      </c>
      <c r="F258" t="s">
        <v>8</v>
      </c>
      <c r="H258">
        <v>1796</v>
      </c>
      <c r="I258" t="s">
        <v>692</v>
      </c>
      <c r="J258">
        <v>1</v>
      </c>
      <c r="M258" s="6" t="s">
        <v>693</v>
      </c>
      <c r="O258" s="8" t="s">
        <v>241</v>
      </c>
      <c r="V258">
        <v>1</v>
      </c>
    </row>
    <row r="259" spans="1:32" x14ac:dyDescent="0.35">
      <c r="A259" t="s">
        <v>1001</v>
      </c>
      <c r="B259" t="s">
        <v>1002</v>
      </c>
      <c r="C259" t="s">
        <v>11</v>
      </c>
      <c r="D259" t="s">
        <v>1003</v>
      </c>
      <c r="E259" t="s">
        <v>1436</v>
      </c>
      <c r="F259" t="s">
        <v>8</v>
      </c>
      <c r="H259">
        <v>1902</v>
      </c>
      <c r="I259" t="s">
        <v>692</v>
      </c>
      <c r="J259">
        <v>1</v>
      </c>
      <c r="M259" s="6" t="s">
        <v>693</v>
      </c>
      <c r="O259" s="8" t="s">
        <v>118</v>
      </c>
      <c r="AC259">
        <v>1</v>
      </c>
    </row>
    <row r="260" spans="1:32" x14ac:dyDescent="0.35">
      <c r="A260" t="s">
        <v>73</v>
      </c>
      <c r="B260" t="s">
        <v>91</v>
      </c>
      <c r="C260" t="s">
        <v>7</v>
      </c>
      <c r="D260" t="s">
        <v>813</v>
      </c>
      <c r="E260" t="s">
        <v>1438</v>
      </c>
      <c r="F260" t="s">
        <v>8</v>
      </c>
      <c r="H260">
        <v>1903</v>
      </c>
      <c r="I260" t="s">
        <v>692</v>
      </c>
      <c r="J260">
        <v>1</v>
      </c>
      <c r="M260" s="6" t="s">
        <v>693</v>
      </c>
      <c r="O260" s="8" t="s">
        <v>241</v>
      </c>
      <c r="AB260">
        <v>1</v>
      </c>
      <c r="AF260">
        <v>1</v>
      </c>
    </row>
    <row r="261" spans="1:32" x14ac:dyDescent="0.35">
      <c r="A261" t="s">
        <v>73</v>
      </c>
      <c r="B261" t="s">
        <v>91</v>
      </c>
      <c r="C261" t="s">
        <v>7</v>
      </c>
      <c r="D261" t="s">
        <v>804</v>
      </c>
      <c r="E261" t="s">
        <v>1437</v>
      </c>
      <c r="F261" t="s">
        <v>8</v>
      </c>
      <c r="H261">
        <v>1899</v>
      </c>
      <c r="I261" t="s">
        <v>692</v>
      </c>
      <c r="J261">
        <v>1</v>
      </c>
      <c r="M261" s="6" t="s">
        <v>693</v>
      </c>
      <c r="O261" s="8" t="s">
        <v>241</v>
      </c>
      <c r="AB261">
        <v>1</v>
      </c>
      <c r="AF261">
        <v>1</v>
      </c>
    </row>
    <row r="262" spans="1:32" x14ac:dyDescent="0.35">
      <c r="A262" t="s">
        <v>73</v>
      </c>
      <c r="B262" t="s">
        <v>91</v>
      </c>
      <c r="C262" t="s">
        <v>7</v>
      </c>
      <c r="D262" t="s">
        <v>1024</v>
      </c>
      <c r="E262" t="s">
        <v>1442</v>
      </c>
      <c r="F262" t="s">
        <v>8</v>
      </c>
      <c r="H262">
        <v>1886</v>
      </c>
      <c r="I262" t="s">
        <v>692</v>
      </c>
      <c r="J262">
        <v>1</v>
      </c>
      <c r="M262" s="6" t="s">
        <v>693</v>
      </c>
      <c r="O262" s="8" t="s">
        <v>241</v>
      </c>
      <c r="AB262">
        <v>1</v>
      </c>
    </row>
    <row r="263" spans="1:32" x14ac:dyDescent="0.35">
      <c r="A263" t="s">
        <v>73</v>
      </c>
      <c r="B263" t="s">
        <v>91</v>
      </c>
      <c r="C263" t="s">
        <v>7</v>
      </c>
      <c r="D263" t="s">
        <v>814</v>
      </c>
      <c r="E263" t="s">
        <v>1439</v>
      </c>
      <c r="F263" t="s">
        <v>8</v>
      </c>
      <c r="H263">
        <v>1904</v>
      </c>
      <c r="I263" t="s">
        <v>692</v>
      </c>
      <c r="J263">
        <v>1</v>
      </c>
      <c r="M263" s="6" t="s">
        <v>693</v>
      </c>
      <c r="O263" s="8" t="s">
        <v>241</v>
      </c>
      <c r="AB263">
        <v>1</v>
      </c>
      <c r="AF263">
        <v>1</v>
      </c>
    </row>
    <row r="264" spans="1:32" x14ac:dyDescent="0.35">
      <c r="A264" t="s">
        <v>73</v>
      </c>
      <c r="B264" t="s">
        <v>91</v>
      </c>
      <c r="C264" t="s">
        <v>7</v>
      </c>
      <c r="D264" t="s">
        <v>316</v>
      </c>
      <c r="E264" t="s">
        <v>1312</v>
      </c>
      <c r="F264" t="s">
        <v>317</v>
      </c>
      <c r="H264">
        <v>1898</v>
      </c>
      <c r="I264" t="s">
        <v>692</v>
      </c>
      <c r="J264">
        <v>1</v>
      </c>
      <c r="M264" s="6" t="s">
        <v>693</v>
      </c>
      <c r="O264" s="8" t="s">
        <v>241</v>
      </c>
      <c r="R264">
        <v>1</v>
      </c>
      <c r="AE264">
        <v>1</v>
      </c>
    </row>
    <row r="265" spans="1:32" x14ac:dyDescent="0.35">
      <c r="A265" t="s">
        <v>73</v>
      </c>
      <c r="B265" t="s">
        <v>91</v>
      </c>
      <c r="C265" t="s">
        <v>7</v>
      </c>
      <c r="D265" t="s">
        <v>810</v>
      </c>
      <c r="E265" t="s">
        <v>1440</v>
      </c>
      <c r="F265" t="s">
        <v>8</v>
      </c>
      <c r="H265">
        <v>1902</v>
      </c>
      <c r="I265" t="s">
        <v>692</v>
      </c>
      <c r="J265">
        <v>1</v>
      </c>
      <c r="M265" s="6" t="s">
        <v>693</v>
      </c>
      <c r="O265" s="8" t="s">
        <v>241</v>
      </c>
      <c r="AB265">
        <v>1</v>
      </c>
      <c r="AF265">
        <v>1</v>
      </c>
    </row>
    <row r="266" spans="1:32" x14ac:dyDescent="0.35">
      <c r="A266" t="s">
        <v>73</v>
      </c>
      <c r="B266" t="s">
        <v>91</v>
      </c>
      <c r="C266" t="s">
        <v>7</v>
      </c>
      <c r="D266" t="s">
        <v>1039</v>
      </c>
      <c r="E266" t="s">
        <v>1441</v>
      </c>
      <c r="F266" t="s">
        <v>8</v>
      </c>
      <c r="H266">
        <v>1897</v>
      </c>
      <c r="I266" t="s">
        <v>692</v>
      </c>
      <c r="J266">
        <v>1</v>
      </c>
      <c r="K266">
        <v>1</v>
      </c>
      <c r="L266" t="s">
        <v>1443</v>
      </c>
      <c r="M266" s="6" t="s">
        <v>693</v>
      </c>
      <c r="O266" s="8" t="s">
        <v>241</v>
      </c>
      <c r="AB266">
        <v>1</v>
      </c>
    </row>
    <row r="267" spans="1:32" x14ac:dyDescent="0.35">
      <c r="A267" t="s">
        <v>22</v>
      </c>
      <c r="B267" t="s">
        <v>23</v>
      </c>
      <c r="C267" t="s">
        <v>7</v>
      </c>
      <c r="D267" t="s">
        <v>101</v>
      </c>
      <c r="E267" t="s">
        <v>1313</v>
      </c>
      <c r="F267" t="s">
        <v>24</v>
      </c>
      <c r="H267">
        <v>1759</v>
      </c>
      <c r="I267" t="s">
        <v>692</v>
      </c>
      <c r="J267">
        <v>1</v>
      </c>
      <c r="M267" s="6" t="s">
        <v>693</v>
      </c>
      <c r="O267" s="8" t="s">
        <v>241</v>
      </c>
      <c r="P267">
        <v>1</v>
      </c>
      <c r="Q267">
        <v>1</v>
      </c>
      <c r="AF267">
        <v>1</v>
      </c>
    </row>
    <row r="268" spans="1:32" x14ac:dyDescent="0.35">
      <c r="A268" t="s">
        <v>72</v>
      </c>
      <c r="B268" t="s">
        <v>73</v>
      </c>
      <c r="C268" t="s">
        <v>7</v>
      </c>
      <c r="D268" t="s">
        <v>835</v>
      </c>
      <c r="E268" t="s">
        <v>1446</v>
      </c>
      <c r="F268" t="s">
        <v>35</v>
      </c>
      <c r="H268">
        <v>1914</v>
      </c>
      <c r="I268" t="s">
        <v>692</v>
      </c>
      <c r="J268">
        <v>1</v>
      </c>
      <c r="M268" s="6" t="s">
        <v>693</v>
      </c>
      <c r="O268" s="8" t="s">
        <v>117</v>
      </c>
      <c r="P268">
        <v>1</v>
      </c>
    </row>
    <row r="269" spans="1:32" x14ac:dyDescent="0.35">
      <c r="A269" t="s">
        <v>72</v>
      </c>
      <c r="B269" t="s">
        <v>73</v>
      </c>
      <c r="C269" t="s">
        <v>7</v>
      </c>
      <c r="D269" t="s">
        <v>835</v>
      </c>
      <c r="E269" t="s">
        <v>1447</v>
      </c>
      <c r="F269" t="s">
        <v>35</v>
      </c>
      <c r="H269">
        <v>1914</v>
      </c>
      <c r="I269" t="s">
        <v>692</v>
      </c>
      <c r="J269">
        <v>1</v>
      </c>
      <c r="M269" s="6" t="s">
        <v>693</v>
      </c>
      <c r="O269" s="8" t="s">
        <v>117</v>
      </c>
      <c r="P269">
        <v>1</v>
      </c>
    </row>
    <row r="270" spans="1:32" x14ac:dyDescent="0.35">
      <c r="A270" t="s">
        <v>72</v>
      </c>
      <c r="B270" t="s">
        <v>73</v>
      </c>
      <c r="C270" t="s">
        <v>7</v>
      </c>
      <c r="D270" t="s">
        <v>835</v>
      </c>
      <c r="E270" t="s">
        <v>1445</v>
      </c>
      <c r="F270" t="s">
        <v>35</v>
      </c>
      <c r="H270">
        <v>1914</v>
      </c>
      <c r="I270" t="s">
        <v>692</v>
      </c>
      <c r="J270">
        <v>1</v>
      </c>
      <c r="M270" s="6" t="s">
        <v>693</v>
      </c>
      <c r="O270" s="8" t="s">
        <v>117</v>
      </c>
      <c r="P270">
        <v>1</v>
      </c>
    </row>
    <row r="271" spans="1:32" x14ac:dyDescent="0.35">
      <c r="A271" t="s">
        <v>72</v>
      </c>
      <c r="B271" t="s">
        <v>73</v>
      </c>
      <c r="C271" t="s">
        <v>7</v>
      </c>
      <c r="D271" t="s">
        <v>835</v>
      </c>
      <c r="E271" t="s">
        <v>1315</v>
      </c>
      <c r="F271" t="s">
        <v>35</v>
      </c>
      <c r="H271">
        <v>1914</v>
      </c>
      <c r="I271" t="s">
        <v>692</v>
      </c>
      <c r="J271">
        <v>1</v>
      </c>
      <c r="M271" s="6" t="s">
        <v>693</v>
      </c>
      <c r="O271" s="8" t="s">
        <v>117</v>
      </c>
      <c r="P271">
        <v>1</v>
      </c>
    </row>
    <row r="272" spans="1:32" x14ac:dyDescent="0.35">
      <c r="A272" t="s">
        <v>72</v>
      </c>
      <c r="B272" t="s">
        <v>73</v>
      </c>
      <c r="C272" t="s">
        <v>7</v>
      </c>
      <c r="D272" t="s">
        <v>835</v>
      </c>
      <c r="E272" t="s">
        <v>1314</v>
      </c>
      <c r="F272" t="s">
        <v>35</v>
      </c>
      <c r="H272">
        <v>1914</v>
      </c>
      <c r="I272" t="s">
        <v>692</v>
      </c>
      <c r="J272">
        <v>1</v>
      </c>
      <c r="M272" s="6" t="s">
        <v>693</v>
      </c>
      <c r="O272" s="8" t="s">
        <v>117</v>
      </c>
      <c r="P272">
        <v>1</v>
      </c>
      <c r="AF272">
        <v>1</v>
      </c>
    </row>
    <row r="273" spans="1:32" x14ac:dyDescent="0.35">
      <c r="A273" t="s">
        <v>72</v>
      </c>
      <c r="B273" t="s">
        <v>73</v>
      </c>
      <c r="C273" t="s">
        <v>7</v>
      </c>
      <c r="D273" t="s">
        <v>835</v>
      </c>
      <c r="E273" t="s">
        <v>1444</v>
      </c>
      <c r="F273" t="s">
        <v>35</v>
      </c>
      <c r="H273">
        <v>1914</v>
      </c>
      <c r="I273" t="s">
        <v>692</v>
      </c>
      <c r="J273">
        <v>1</v>
      </c>
      <c r="M273" s="6" t="s">
        <v>693</v>
      </c>
      <c r="O273" s="8" t="s">
        <v>117</v>
      </c>
      <c r="P273">
        <v>1</v>
      </c>
    </row>
    <row r="274" spans="1:32" x14ac:dyDescent="0.35">
      <c r="A274" t="s">
        <v>72</v>
      </c>
      <c r="B274" t="s">
        <v>73</v>
      </c>
      <c r="C274" t="s">
        <v>7</v>
      </c>
      <c r="D274" t="s">
        <v>835</v>
      </c>
      <c r="E274" t="s">
        <v>1454</v>
      </c>
      <c r="F274" t="s">
        <v>35</v>
      </c>
      <c r="H274">
        <v>1914</v>
      </c>
      <c r="I274" t="s">
        <v>692</v>
      </c>
      <c r="J274">
        <v>1</v>
      </c>
      <c r="M274" s="6" t="s">
        <v>693</v>
      </c>
      <c r="O274" s="8" t="s">
        <v>117</v>
      </c>
      <c r="P274">
        <v>1</v>
      </c>
    </row>
    <row r="275" spans="1:32" x14ac:dyDescent="0.35">
      <c r="A275" t="s">
        <v>72</v>
      </c>
      <c r="B275" t="s">
        <v>73</v>
      </c>
      <c r="C275" t="s">
        <v>7</v>
      </c>
      <c r="D275" t="s">
        <v>835</v>
      </c>
      <c r="E275" t="s">
        <v>1448</v>
      </c>
      <c r="F275" t="s">
        <v>35</v>
      </c>
      <c r="H275">
        <v>1914</v>
      </c>
      <c r="I275" t="s">
        <v>692</v>
      </c>
      <c r="J275">
        <v>1</v>
      </c>
      <c r="M275" s="6" t="s">
        <v>693</v>
      </c>
      <c r="O275" s="8" t="s">
        <v>117</v>
      </c>
      <c r="P275">
        <v>1</v>
      </c>
      <c r="AB275">
        <v>1</v>
      </c>
      <c r="AD275">
        <v>1</v>
      </c>
      <c r="AF275">
        <v>1</v>
      </c>
    </row>
    <row r="276" spans="1:32" x14ac:dyDescent="0.35">
      <c r="A276" t="s">
        <v>72</v>
      </c>
      <c r="B276" t="s">
        <v>73</v>
      </c>
      <c r="C276" t="s">
        <v>7</v>
      </c>
      <c r="D276" t="s">
        <v>835</v>
      </c>
      <c r="E276" t="s">
        <v>1449</v>
      </c>
      <c r="F276" t="s">
        <v>35</v>
      </c>
      <c r="H276">
        <v>1914</v>
      </c>
      <c r="I276" t="s">
        <v>692</v>
      </c>
      <c r="J276">
        <v>1</v>
      </c>
      <c r="M276" s="6" t="s">
        <v>693</v>
      </c>
      <c r="O276" s="8" t="s">
        <v>117</v>
      </c>
      <c r="P276">
        <v>1</v>
      </c>
    </row>
    <row r="277" spans="1:32" x14ac:dyDescent="0.35">
      <c r="A277" t="s">
        <v>72</v>
      </c>
      <c r="B277" t="s">
        <v>73</v>
      </c>
      <c r="C277" t="s">
        <v>7</v>
      </c>
      <c r="D277" t="s">
        <v>835</v>
      </c>
      <c r="E277" t="s">
        <v>1450</v>
      </c>
      <c r="F277" t="s">
        <v>35</v>
      </c>
      <c r="H277">
        <v>1914</v>
      </c>
      <c r="I277" t="s">
        <v>692</v>
      </c>
      <c r="J277">
        <v>1</v>
      </c>
      <c r="M277" s="6" t="s">
        <v>693</v>
      </c>
      <c r="O277" s="8" t="s">
        <v>117</v>
      </c>
      <c r="P277">
        <v>1</v>
      </c>
    </row>
    <row r="278" spans="1:32" x14ac:dyDescent="0.35">
      <c r="A278" t="s">
        <v>72</v>
      </c>
      <c r="B278" t="s">
        <v>73</v>
      </c>
      <c r="C278" t="s">
        <v>7</v>
      </c>
      <c r="D278" t="s">
        <v>835</v>
      </c>
      <c r="E278" t="s">
        <v>1451</v>
      </c>
      <c r="F278" t="s">
        <v>35</v>
      </c>
      <c r="H278">
        <v>1914</v>
      </c>
      <c r="I278" t="s">
        <v>692</v>
      </c>
      <c r="J278">
        <v>1</v>
      </c>
      <c r="M278" s="6" t="s">
        <v>693</v>
      </c>
      <c r="O278" s="8" t="s">
        <v>117</v>
      </c>
      <c r="P278">
        <v>1</v>
      </c>
    </row>
    <row r="279" spans="1:32" x14ac:dyDescent="0.35">
      <c r="A279" t="s">
        <v>72</v>
      </c>
      <c r="B279" t="s">
        <v>73</v>
      </c>
      <c r="C279" t="s">
        <v>7</v>
      </c>
      <c r="D279" t="s">
        <v>835</v>
      </c>
      <c r="E279" t="s">
        <v>1455</v>
      </c>
      <c r="F279" t="s">
        <v>35</v>
      </c>
      <c r="H279">
        <v>1914</v>
      </c>
      <c r="I279" t="s">
        <v>692</v>
      </c>
      <c r="J279">
        <v>1</v>
      </c>
      <c r="M279" s="6" t="s">
        <v>693</v>
      </c>
      <c r="O279" s="8" t="s">
        <v>117</v>
      </c>
      <c r="P279">
        <v>1</v>
      </c>
    </row>
    <row r="280" spans="1:32" x14ac:dyDescent="0.35">
      <c r="A280" t="s">
        <v>72</v>
      </c>
      <c r="B280" t="s">
        <v>73</v>
      </c>
      <c r="C280" t="s">
        <v>7</v>
      </c>
      <c r="D280" t="s">
        <v>835</v>
      </c>
      <c r="E280" t="s">
        <v>1453</v>
      </c>
      <c r="F280" t="s">
        <v>35</v>
      </c>
      <c r="H280">
        <v>1914</v>
      </c>
      <c r="I280" t="s">
        <v>692</v>
      </c>
      <c r="J280">
        <v>1</v>
      </c>
      <c r="M280" s="6" t="s">
        <v>693</v>
      </c>
      <c r="O280" s="8" t="s">
        <v>117</v>
      </c>
      <c r="P280">
        <v>1</v>
      </c>
    </row>
    <row r="281" spans="1:32" x14ac:dyDescent="0.35">
      <c r="A281" t="s">
        <v>72</v>
      </c>
      <c r="B281" t="s">
        <v>73</v>
      </c>
      <c r="C281" t="s">
        <v>7</v>
      </c>
      <c r="D281" t="s">
        <v>835</v>
      </c>
      <c r="E281" t="s">
        <v>1456</v>
      </c>
      <c r="F281" t="s">
        <v>35</v>
      </c>
      <c r="H281">
        <v>1915</v>
      </c>
      <c r="I281" t="s">
        <v>692</v>
      </c>
      <c r="J281">
        <v>1</v>
      </c>
      <c r="M281" s="6" t="s">
        <v>693</v>
      </c>
      <c r="O281" s="8" t="s">
        <v>117</v>
      </c>
      <c r="P281">
        <v>1</v>
      </c>
    </row>
    <row r="282" spans="1:32" x14ac:dyDescent="0.35">
      <c r="A282" t="s">
        <v>72</v>
      </c>
      <c r="B282" t="s">
        <v>73</v>
      </c>
      <c r="C282" t="s">
        <v>7</v>
      </c>
      <c r="D282" t="s">
        <v>835</v>
      </c>
      <c r="E282" t="s">
        <v>1452</v>
      </c>
      <c r="F282" t="s">
        <v>35</v>
      </c>
      <c r="H282">
        <v>1914</v>
      </c>
      <c r="I282" t="s">
        <v>692</v>
      </c>
      <c r="J282">
        <v>1</v>
      </c>
      <c r="M282" s="6" t="s">
        <v>693</v>
      </c>
      <c r="O282" s="8" t="s">
        <v>117</v>
      </c>
      <c r="P282">
        <v>1</v>
      </c>
    </row>
    <row r="283" spans="1:32" x14ac:dyDescent="0.35">
      <c r="A283" t="s">
        <v>882</v>
      </c>
      <c r="B283" t="s">
        <v>61</v>
      </c>
      <c r="C283" t="s">
        <v>7</v>
      </c>
      <c r="D283" t="s">
        <v>883</v>
      </c>
      <c r="E283" t="s">
        <v>1458</v>
      </c>
      <c r="F283" t="s">
        <v>8</v>
      </c>
      <c r="H283">
        <v>1879</v>
      </c>
      <c r="I283" t="s">
        <v>692</v>
      </c>
      <c r="J283">
        <v>1</v>
      </c>
      <c r="M283" s="6" t="s">
        <v>1457</v>
      </c>
      <c r="O283" s="8" t="s">
        <v>117</v>
      </c>
      <c r="AD283">
        <v>1</v>
      </c>
    </row>
    <row r="284" spans="1:32" x14ac:dyDescent="0.35">
      <c r="A284" t="s">
        <v>174</v>
      </c>
      <c r="B284" t="s">
        <v>61</v>
      </c>
      <c r="C284" t="s">
        <v>7</v>
      </c>
      <c r="D284" t="s">
        <v>780</v>
      </c>
      <c r="E284" t="s">
        <v>1459</v>
      </c>
      <c r="F284" t="s">
        <v>8</v>
      </c>
      <c r="H284">
        <v>1850</v>
      </c>
      <c r="I284" t="s">
        <v>692</v>
      </c>
      <c r="J284">
        <v>1</v>
      </c>
      <c r="M284" s="6" t="s">
        <v>693</v>
      </c>
      <c r="O284" s="8" t="s">
        <v>241</v>
      </c>
      <c r="AF284">
        <v>1</v>
      </c>
    </row>
    <row r="285" spans="1:32" x14ac:dyDescent="0.35">
      <c r="A285" t="s">
        <v>174</v>
      </c>
      <c r="B285" t="s">
        <v>61</v>
      </c>
      <c r="C285" t="s">
        <v>7</v>
      </c>
      <c r="D285" t="s">
        <v>175</v>
      </c>
      <c r="E285" t="s">
        <v>1461</v>
      </c>
      <c r="F285" t="s">
        <v>129</v>
      </c>
      <c r="H285">
        <v>1855</v>
      </c>
      <c r="I285" t="s">
        <v>692</v>
      </c>
      <c r="J285">
        <v>1</v>
      </c>
      <c r="M285" s="6" t="s">
        <v>693</v>
      </c>
      <c r="O285" s="8" t="s">
        <v>241</v>
      </c>
      <c r="Q285">
        <v>1</v>
      </c>
    </row>
    <row r="286" spans="1:32" x14ac:dyDescent="0.35">
      <c r="A286" t="s">
        <v>64</v>
      </c>
      <c r="B286" t="s">
        <v>205</v>
      </c>
      <c r="C286" t="s">
        <v>7</v>
      </c>
      <c r="D286" t="s">
        <v>1040</v>
      </c>
      <c r="E286" t="s">
        <v>1462</v>
      </c>
      <c r="F286" t="s">
        <v>8</v>
      </c>
      <c r="H286">
        <v>1897</v>
      </c>
      <c r="I286" t="s">
        <v>692</v>
      </c>
      <c r="J286">
        <v>1</v>
      </c>
      <c r="M286" s="6" t="s">
        <v>693</v>
      </c>
      <c r="O286" s="8" t="s">
        <v>241</v>
      </c>
      <c r="AB286">
        <v>1</v>
      </c>
    </row>
    <row r="287" spans="1:32" x14ac:dyDescent="0.35">
      <c r="A287" t="s">
        <v>64</v>
      </c>
      <c r="B287" t="s">
        <v>205</v>
      </c>
      <c r="C287" t="s">
        <v>7</v>
      </c>
      <c r="D287" t="s">
        <v>811</v>
      </c>
      <c r="E287" t="s">
        <v>1463</v>
      </c>
      <c r="F287" t="s">
        <v>577</v>
      </c>
      <c r="H287">
        <v>1902</v>
      </c>
      <c r="I287" t="s">
        <v>692</v>
      </c>
      <c r="J287">
        <v>1</v>
      </c>
      <c r="M287" s="6" t="s">
        <v>693</v>
      </c>
      <c r="O287" s="8" t="s">
        <v>241</v>
      </c>
      <c r="AB287">
        <v>1</v>
      </c>
    </row>
    <row r="288" spans="1:32" x14ac:dyDescent="0.35">
      <c r="A288" t="s">
        <v>64</v>
      </c>
      <c r="B288" t="s">
        <v>205</v>
      </c>
      <c r="C288" t="s">
        <v>7</v>
      </c>
      <c r="D288" t="s">
        <v>811</v>
      </c>
      <c r="E288" t="s">
        <v>1464</v>
      </c>
      <c r="F288" t="s">
        <v>577</v>
      </c>
      <c r="H288">
        <v>1902</v>
      </c>
      <c r="I288" t="s">
        <v>692</v>
      </c>
      <c r="J288">
        <v>1</v>
      </c>
      <c r="M288" s="6" t="s">
        <v>693</v>
      </c>
      <c r="O288" s="8" t="s">
        <v>241</v>
      </c>
      <c r="AB288">
        <v>1</v>
      </c>
    </row>
    <row r="289" spans="1:32" x14ac:dyDescent="0.35">
      <c r="A289" t="s">
        <v>64</v>
      </c>
      <c r="B289" t="s">
        <v>205</v>
      </c>
      <c r="C289" t="s">
        <v>7</v>
      </c>
      <c r="D289" t="s">
        <v>811</v>
      </c>
      <c r="E289" t="s">
        <v>1465</v>
      </c>
      <c r="F289" t="s">
        <v>577</v>
      </c>
      <c r="H289">
        <v>1902</v>
      </c>
      <c r="I289" t="s">
        <v>692</v>
      </c>
      <c r="J289">
        <v>1</v>
      </c>
      <c r="M289" s="6" t="s">
        <v>693</v>
      </c>
      <c r="O289" s="8" t="s">
        <v>241</v>
      </c>
      <c r="AB289">
        <v>1</v>
      </c>
    </row>
    <row r="290" spans="1:32" x14ac:dyDescent="0.35">
      <c r="A290" t="s">
        <v>64</v>
      </c>
      <c r="B290" t="s">
        <v>205</v>
      </c>
      <c r="C290" t="s">
        <v>7</v>
      </c>
      <c r="D290" t="s">
        <v>811</v>
      </c>
      <c r="E290" t="s">
        <v>1466</v>
      </c>
      <c r="F290" t="s">
        <v>577</v>
      </c>
      <c r="H290">
        <v>1902</v>
      </c>
      <c r="I290" t="s">
        <v>692</v>
      </c>
      <c r="J290">
        <v>1</v>
      </c>
      <c r="M290" s="6" t="s">
        <v>693</v>
      </c>
      <c r="O290" s="8" t="s">
        <v>241</v>
      </c>
      <c r="AB290">
        <v>1</v>
      </c>
    </row>
    <row r="291" spans="1:32" x14ac:dyDescent="0.35">
      <c r="A291" t="s">
        <v>64</v>
      </c>
      <c r="B291" t="s">
        <v>205</v>
      </c>
      <c r="C291" t="s">
        <v>7</v>
      </c>
      <c r="D291" t="s">
        <v>811</v>
      </c>
      <c r="E291" t="s">
        <v>1467</v>
      </c>
      <c r="F291" t="s">
        <v>577</v>
      </c>
      <c r="H291">
        <v>1902</v>
      </c>
      <c r="I291" t="s">
        <v>692</v>
      </c>
      <c r="J291">
        <v>1</v>
      </c>
      <c r="M291" s="6" t="s">
        <v>693</v>
      </c>
      <c r="O291" s="8" t="s">
        <v>241</v>
      </c>
      <c r="AB291">
        <v>1</v>
      </c>
    </row>
    <row r="292" spans="1:32" x14ac:dyDescent="0.35">
      <c r="A292" t="s">
        <v>64</v>
      </c>
      <c r="B292" t="s">
        <v>205</v>
      </c>
      <c r="C292" t="s">
        <v>7</v>
      </c>
      <c r="D292" t="s">
        <v>811</v>
      </c>
      <c r="E292" t="s">
        <v>1468</v>
      </c>
      <c r="F292" t="s">
        <v>577</v>
      </c>
      <c r="H292">
        <v>1902</v>
      </c>
      <c r="I292" t="s">
        <v>692</v>
      </c>
      <c r="J292">
        <v>1</v>
      </c>
      <c r="M292" s="6" t="s">
        <v>693</v>
      </c>
      <c r="O292" s="8" t="s">
        <v>241</v>
      </c>
      <c r="AB292">
        <v>1</v>
      </c>
    </row>
    <row r="293" spans="1:32" x14ac:dyDescent="0.35">
      <c r="A293" t="s">
        <v>64</v>
      </c>
      <c r="B293" t="s">
        <v>205</v>
      </c>
      <c r="C293" t="s">
        <v>7</v>
      </c>
      <c r="D293" t="s">
        <v>811</v>
      </c>
      <c r="E293" t="s">
        <v>1469</v>
      </c>
      <c r="F293" t="s">
        <v>577</v>
      </c>
      <c r="H293">
        <v>1902</v>
      </c>
      <c r="I293" t="s">
        <v>692</v>
      </c>
      <c r="J293">
        <v>1</v>
      </c>
      <c r="M293" s="6" t="s">
        <v>693</v>
      </c>
      <c r="O293" s="8" t="s">
        <v>241</v>
      </c>
      <c r="AB293">
        <v>1</v>
      </c>
    </row>
    <row r="294" spans="1:32" x14ac:dyDescent="0.35">
      <c r="A294" t="s">
        <v>64</v>
      </c>
      <c r="B294" t="s">
        <v>205</v>
      </c>
      <c r="C294" t="s">
        <v>7</v>
      </c>
      <c r="D294" t="s">
        <v>811</v>
      </c>
      <c r="E294" t="s">
        <v>1470</v>
      </c>
      <c r="F294" t="s">
        <v>577</v>
      </c>
      <c r="H294">
        <v>1902</v>
      </c>
      <c r="I294" t="s">
        <v>692</v>
      </c>
      <c r="J294">
        <v>1</v>
      </c>
      <c r="M294" s="6" t="s">
        <v>693</v>
      </c>
      <c r="O294" s="8" t="s">
        <v>241</v>
      </c>
      <c r="AB294">
        <v>1</v>
      </c>
    </row>
    <row r="295" spans="1:32" x14ac:dyDescent="0.35">
      <c r="A295" t="s">
        <v>64</v>
      </c>
      <c r="B295" t="s">
        <v>205</v>
      </c>
      <c r="C295" t="s">
        <v>7</v>
      </c>
      <c r="D295" t="s">
        <v>811</v>
      </c>
      <c r="E295" t="s">
        <v>1471</v>
      </c>
      <c r="F295" t="s">
        <v>577</v>
      </c>
      <c r="H295">
        <v>1902</v>
      </c>
      <c r="I295" t="s">
        <v>692</v>
      </c>
      <c r="J295">
        <v>1</v>
      </c>
      <c r="M295" s="6" t="s">
        <v>693</v>
      </c>
      <c r="O295" s="8" t="s">
        <v>241</v>
      </c>
      <c r="AB295">
        <v>1</v>
      </c>
    </row>
    <row r="296" spans="1:32" x14ac:dyDescent="0.35">
      <c r="A296" t="s">
        <v>64</v>
      </c>
      <c r="B296" t="s">
        <v>205</v>
      </c>
      <c r="C296" t="s">
        <v>7</v>
      </c>
      <c r="D296" t="s">
        <v>811</v>
      </c>
      <c r="E296" t="s">
        <v>1472</v>
      </c>
      <c r="F296" t="s">
        <v>577</v>
      </c>
      <c r="H296">
        <v>1902</v>
      </c>
      <c r="I296" t="s">
        <v>692</v>
      </c>
      <c r="J296">
        <v>1</v>
      </c>
      <c r="M296" s="6" t="s">
        <v>693</v>
      </c>
      <c r="O296" s="8" t="s">
        <v>241</v>
      </c>
      <c r="AB296">
        <v>1</v>
      </c>
    </row>
    <row r="297" spans="1:32" x14ac:dyDescent="0.35">
      <c r="A297" t="s">
        <v>64</v>
      </c>
      <c r="B297" t="s">
        <v>205</v>
      </c>
      <c r="C297" t="s">
        <v>7</v>
      </c>
      <c r="D297" t="s">
        <v>811</v>
      </c>
      <c r="E297" t="s">
        <v>1473</v>
      </c>
      <c r="F297" t="s">
        <v>577</v>
      </c>
      <c r="H297">
        <v>1902</v>
      </c>
      <c r="I297" t="s">
        <v>692</v>
      </c>
      <c r="J297">
        <v>1</v>
      </c>
      <c r="M297" s="6" t="s">
        <v>693</v>
      </c>
      <c r="O297" s="8" t="s">
        <v>241</v>
      </c>
      <c r="AB297">
        <v>1</v>
      </c>
    </row>
    <row r="298" spans="1:32" x14ac:dyDescent="0.35">
      <c r="A298" t="s">
        <v>64</v>
      </c>
      <c r="B298" t="s">
        <v>205</v>
      </c>
      <c r="C298" t="s">
        <v>7</v>
      </c>
      <c r="D298" t="s">
        <v>811</v>
      </c>
      <c r="E298" t="s">
        <v>1474</v>
      </c>
      <c r="F298" t="s">
        <v>577</v>
      </c>
      <c r="H298">
        <v>1902</v>
      </c>
      <c r="I298" t="s">
        <v>692</v>
      </c>
      <c r="J298">
        <v>1</v>
      </c>
      <c r="M298" s="6" t="s">
        <v>693</v>
      </c>
      <c r="O298" s="8" t="s">
        <v>241</v>
      </c>
      <c r="AB298">
        <v>1</v>
      </c>
      <c r="AF298">
        <v>1</v>
      </c>
    </row>
    <row r="299" spans="1:32" x14ac:dyDescent="0.35">
      <c r="A299" t="s">
        <v>64</v>
      </c>
      <c r="B299" t="s">
        <v>205</v>
      </c>
      <c r="C299" t="s">
        <v>7</v>
      </c>
      <c r="D299" t="s">
        <v>312</v>
      </c>
      <c r="E299" t="s">
        <v>1318</v>
      </c>
      <c r="F299" t="s">
        <v>311</v>
      </c>
      <c r="H299">
        <v>1890</v>
      </c>
      <c r="I299" t="s">
        <v>692</v>
      </c>
      <c r="J299">
        <v>1</v>
      </c>
      <c r="M299" s="6" t="s">
        <v>695</v>
      </c>
      <c r="O299" s="8" t="s">
        <v>241</v>
      </c>
      <c r="R299">
        <v>1</v>
      </c>
    </row>
    <row r="300" spans="1:32" x14ac:dyDescent="0.35">
      <c r="A300" t="s">
        <v>64</v>
      </c>
      <c r="B300" t="s">
        <v>205</v>
      </c>
      <c r="C300" t="s">
        <v>7</v>
      </c>
      <c r="D300" t="s">
        <v>206</v>
      </c>
      <c r="E300" t="s">
        <v>1320</v>
      </c>
      <c r="F300" t="s">
        <v>8</v>
      </c>
      <c r="H300">
        <v>1901</v>
      </c>
      <c r="I300" t="s">
        <v>692</v>
      </c>
      <c r="J300">
        <v>1</v>
      </c>
      <c r="M300" s="6" t="s">
        <v>693</v>
      </c>
      <c r="O300" s="8" t="s">
        <v>241</v>
      </c>
      <c r="Q300">
        <v>1</v>
      </c>
      <c r="S300">
        <v>1</v>
      </c>
      <c r="Z300">
        <v>1</v>
      </c>
      <c r="AA300">
        <v>1</v>
      </c>
      <c r="AB300">
        <v>1</v>
      </c>
      <c r="AF300">
        <v>1</v>
      </c>
    </row>
    <row r="301" spans="1:32" x14ac:dyDescent="0.35">
      <c r="A301" t="s">
        <v>64</v>
      </c>
      <c r="B301" t="s">
        <v>205</v>
      </c>
      <c r="C301" t="s">
        <v>7</v>
      </c>
      <c r="D301" t="s">
        <v>440</v>
      </c>
      <c r="E301" s="8" t="s">
        <v>1475</v>
      </c>
      <c r="F301" t="s">
        <v>77</v>
      </c>
      <c r="H301">
        <v>1888</v>
      </c>
      <c r="I301" t="s">
        <v>692</v>
      </c>
      <c r="J301">
        <v>1</v>
      </c>
      <c r="M301" s="6" t="s">
        <v>693</v>
      </c>
      <c r="O301" s="8" t="s">
        <v>241</v>
      </c>
      <c r="AE301">
        <v>1</v>
      </c>
      <c r="AF301">
        <v>1</v>
      </c>
    </row>
    <row r="302" spans="1:32" x14ac:dyDescent="0.35">
      <c r="A302" t="s">
        <v>64</v>
      </c>
      <c r="B302" t="s">
        <v>205</v>
      </c>
      <c r="C302" t="s">
        <v>7</v>
      </c>
      <c r="D302" t="s">
        <v>440</v>
      </c>
      <c r="E302" s="8" t="s">
        <v>1476</v>
      </c>
      <c r="F302" t="s">
        <v>77</v>
      </c>
      <c r="H302">
        <v>1888</v>
      </c>
      <c r="I302" t="s">
        <v>692</v>
      </c>
      <c r="J302">
        <v>1</v>
      </c>
      <c r="M302" s="6" t="s">
        <v>693</v>
      </c>
      <c r="O302" s="8" t="s">
        <v>241</v>
      </c>
      <c r="AE302">
        <v>1</v>
      </c>
      <c r="AF302">
        <v>1</v>
      </c>
    </row>
    <row r="303" spans="1:32" x14ac:dyDescent="0.35">
      <c r="A303" t="s">
        <v>64</v>
      </c>
      <c r="B303" t="s">
        <v>205</v>
      </c>
      <c r="C303" t="s">
        <v>7</v>
      </c>
      <c r="D303" t="s">
        <v>440</v>
      </c>
      <c r="E303" s="8" t="s">
        <v>1477</v>
      </c>
      <c r="F303" t="s">
        <v>77</v>
      </c>
      <c r="H303">
        <v>1888</v>
      </c>
      <c r="I303" t="s">
        <v>692</v>
      </c>
      <c r="J303">
        <v>1</v>
      </c>
      <c r="M303" s="6" t="s">
        <v>693</v>
      </c>
      <c r="O303" s="8" t="s">
        <v>241</v>
      </c>
      <c r="AE303">
        <v>1</v>
      </c>
      <c r="AF303">
        <v>1</v>
      </c>
    </row>
    <row r="304" spans="1:32" x14ac:dyDescent="0.35">
      <c r="A304" t="s">
        <v>64</v>
      </c>
      <c r="B304" t="s">
        <v>205</v>
      </c>
      <c r="C304" t="s">
        <v>7</v>
      </c>
      <c r="D304" t="s">
        <v>440</v>
      </c>
      <c r="E304" s="8" t="s">
        <v>1478</v>
      </c>
      <c r="F304" t="s">
        <v>77</v>
      </c>
      <c r="H304">
        <v>1888</v>
      </c>
      <c r="I304" t="s">
        <v>692</v>
      </c>
      <c r="J304">
        <v>1</v>
      </c>
      <c r="M304" s="6" t="s">
        <v>693</v>
      </c>
      <c r="O304" s="8" t="s">
        <v>241</v>
      </c>
      <c r="AE304">
        <v>1</v>
      </c>
      <c r="AF304">
        <v>1</v>
      </c>
    </row>
    <row r="305" spans="1:32" x14ac:dyDescent="0.35">
      <c r="A305" t="s">
        <v>64</v>
      </c>
      <c r="B305" t="s">
        <v>205</v>
      </c>
      <c r="C305" t="s">
        <v>7</v>
      </c>
      <c r="D305" t="s">
        <v>440</v>
      </c>
      <c r="E305" s="8" t="s">
        <v>1479</v>
      </c>
      <c r="F305" t="s">
        <v>77</v>
      </c>
      <c r="H305">
        <v>1888</v>
      </c>
      <c r="I305" t="s">
        <v>692</v>
      </c>
      <c r="J305">
        <v>1</v>
      </c>
      <c r="M305" s="6" t="s">
        <v>693</v>
      </c>
      <c r="O305" s="8" t="s">
        <v>241</v>
      </c>
      <c r="AE305">
        <v>1</v>
      </c>
      <c r="AF305">
        <v>1</v>
      </c>
    </row>
    <row r="306" spans="1:32" x14ac:dyDescent="0.35">
      <c r="A306" t="s">
        <v>64</v>
      </c>
      <c r="B306" t="s">
        <v>205</v>
      </c>
      <c r="C306" t="s">
        <v>7</v>
      </c>
      <c r="D306" t="s">
        <v>440</v>
      </c>
      <c r="E306" s="8" t="s">
        <v>1480</v>
      </c>
      <c r="F306" t="s">
        <v>77</v>
      </c>
      <c r="H306">
        <v>1888</v>
      </c>
      <c r="I306" t="s">
        <v>692</v>
      </c>
      <c r="J306">
        <v>1</v>
      </c>
      <c r="M306" s="6" t="s">
        <v>693</v>
      </c>
      <c r="O306" s="8" t="s">
        <v>241</v>
      </c>
      <c r="AE306">
        <v>1</v>
      </c>
      <c r="AF306">
        <v>1</v>
      </c>
    </row>
    <row r="307" spans="1:32" x14ac:dyDescent="0.35">
      <c r="A307" t="s">
        <v>64</v>
      </c>
      <c r="B307" t="s">
        <v>205</v>
      </c>
      <c r="C307" t="s">
        <v>7</v>
      </c>
      <c r="D307" t="s">
        <v>440</v>
      </c>
      <c r="E307" s="8" t="s">
        <v>1481</v>
      </c>
      <c r="F307" t="s">
        <v>77</v>
      </c>
      <c r="H307">
        <v>1888</v>
      </c>
      <c r="I307" t="s">
        <v>692</v>
      </c>
      <c r="J307">
        <v>1</v>
      </c>
      <c r="M307" s="6" t="s">
        <v>693</v>
      </c>
      <c r="O307" s="8" t="s">
        <v>241</v>
      </c>
      <c r="AE307">
        <v>1</v>
      </c>
      <c r="AF307">
        <v>1</v>
      </c>
    </row>
    <row r="308" spans="1:32" x14ac:dyDescent="0.35">
      <c r="A308" t="s">
        <v>64</v>
      </c>
      <c r="B308" t="s">
        <v>205</v>
      </c>
      <c r="C308" t="s">
        <v>7</v>
      </c>
      <c r="D308" t="s">
        <v>440</v>
      </c>
      <c r="E308" s="8" t="s">
        <v>1482</v>
      </c>
      <c r="F308" t="s">
        <v>77</v>
      </c>
      <c r="H308">
        <v>1888</v>
      </c>
      <c r="I308" t="s">
        <v>692</v>
      </c>
      <c r="J308">
        <v>1</v>
      </c>
      <c r="M308" s="6" t="s">
        <v>693</v>
      </c>
      <c r="O308" s="8" t="s">
        <v>241</v>
      </c>
      <c r="AE308">
        <v>1</v>
      </c>
      <c r="AF308">
        <v>1</v>
      </c>
    </row>
    <row r="309" spans="1:32" x14ac:dyDescent="0.35">
      <c r="A309" t="s">
        <v>64</v>
      </c>
      <c r="B309" t="s">
        <v>205</v>
      </c>
      <c r="C309" t="s">
        <v>7</v>
      </c>
      <c r="D309" t="s">
        <v>440</v>
      </c>
      <c r="E309" s="8" t="s">
        <v>1483</v>
      </c>
      <c r="F309" t="s">
        <v>77</v>
      </c>
      <c r="H309">
        <v>1888</v>
      </c>
      <c r="I309" t="s">
        <v>692</v>
      </c>
      <c r="J309">
        <v>1</v>
      </c>
      <c r="M309" s="6" t="s">
        <v>693</v>
      </c>
      <c r="O309" s="8" t="s">
        <v>241</v>
      </c>
      <c r="AE309">
        <v>1</v>
      </c>
      <c r="AF309">
        <v>1</v>
      </c>
    </row>
    <row r="310" spans="1:32" x14ac:dyDescent="0.35">
      <c r="A310" t="s">
        <v>64</v>
      </c>
      <c r="B310" t="s">
        <v>205</v>
      </c>
      <c r="C310" t="s">
        <v>7</v>
      </c>
      <c r="D310" t="s">
        <v>440</v>
      </c>
      <c r="E310" s="8" t="s">
        <v>1484</v>
      </c>
      <c r="F310" t="s">
        <v>77</v>
      </c>
      <c r="H310">
        <v>1888</v>
      </c>
      <c r="I310" t="s">
        <v>692</v>
      </c>
      <c r="J310">
        <v>1</v>
      </c>
      <c r="M310" s="6" t="s">
        <v>693</v>
      </c>
      <c r="O310" s="8" t="s">
        <v>241</v>
      </c>
      <c r="AE310">
        <v>1</v>
      </c>
      <c r="AF310">
        <v>1</v>
      </c>
    </row>
    <row r="311" spans="1:32" x14ac:dyDescent="0.35">
      <c r="A311" t="s">
        <v>64</v>
      </c>
      <c r="B311" t="s">
        <v>205</v>
      </c>
      <c r="C311" t="s">
        <v>7</v>
      </c>
      <c r="D311" t="s">
        <v>440</v>
      </c>
      <c r="E311" s="8" t="s">
        <v>1485</v>
      </c>
      <c r="F311" t="s">
        <v>77</v>
      </c>
      <c r="H311">
        <v>1888</v>
      </c>
      <c r="I311" t="s">
        <v>692</v>
      </c>
      <c r="J311">
        <v>1</v>
      </c>
      <c r="M311" s="6" t="s">
        <v>693</v>
      </c>
      <c r="O311" s="8" t="s">
        <v>241</v>
      </c>
      <c r="AE311">
        <v>1</v>
      </c>
      <c r="AF311">
        <v>1</v>
      </c>
    </row>
    <row r="312" spans="1:32" x14ac:dyDescent="0.35">
      <c r="A312" t="s">
        <v>64</v>
      </c>
      <c r="B312" t="s">
        <v>205</v>
      </c>
      <c r="C312" t="s">
        <v>7</v>
      </c>
      <c r="D312" t="s">
        <v>440</v>
      </c>
      <c r="E312" s="8" t="s">
        <v>1486</v>
      </c>
      <c r="F312" t="s">
        <v>77</v>
      </c>
      <c r="H312">
        <v>1888</v>
      </c>
      <c r="I312" t="s">
        <v>692</v>
      </c>
      <c r="J312">
        <v>1</v>
      </c>
      <c r="M312" s="6" t="s">
        <v>693</v>
      </c>
      <c r="O312" s="8" t="s">
        <v>241</v>
      </c>
      <c r="AE312">
        <v>1</v>
      </c>
      <c r="AF312">
        <v>1</v>
      </c>
    </row>
    <row r="313" spans="1:32" x14ac:dyDescent="0.35">
      <c r="A313" t="s">
        <v>64</v>
      </c>
      <c r="B313" t="s">
        <v>205</v>
      </c>
      <c r="C313" t="s">
        <v>7</v>
      </c>
      <c r="D313" t="s">
        <v>440</v>
      </c>
      <c r="E313" s="8" t="s">
        <v>1487</v>
      </c>
      <c r="F313" t="s">
        <v>77</v>
      </c>
      <c r="H313">
        <v>1888</v>
      </c>
      <c r="I313" t="s">
        <v>692</v>
      </c>
      <c r="J313">
        <v>1</v>
      </c>
      <c r="M313" s="6" t="s">
        <v>693</v>
      </c>
      <c r="O313" s="8" t="s">
        <v>241</v>
      </c>
      <c r="AE313">
        <v>1</v>
      </c>
      <c r="AF313">
        <v>1</v>
      </c>
    </row>
    <row r="314" spans="1:32" x14ac:dyDescent="0.35">
      <c r="A314" t="s">
        <v>64</v>
      </c>
      <c r="B314" t="s">
        <v>205</v>
      </c>
      <c r="C314" t="s">
        <v>7</v>
      </c>
      <c r="D314" t="s">
        <v>440</v>
      </c>
      <c r="E314" s="8" t="s">
        <v>1488</v>
      </c>
      <c r="F314" t="s">
        <v>77</v>
      </c>
      <c r="H314">
        <v>1888</v>
      </c>
      <c r="I314" t="s">
        <v>692</v>
      </c>
      <c r="J314">
        <v>1</v>
      </c>
      <c r="M314" s="6" t="s">
        <v>693</v>
      </c>
      <c r="O314" s="8" t="s">
        <v>241</v>
      </c>
      <c r="AE314">
        <v>1</v>
      </c>
      <c r="AF314">
        <v>1</v>
      </c>
    </row>
    <row r="315" spans="1:32" x14ac:dyDescent="0.35">
      <c r="A315" t="s">
        <v>64</v>
      </c>
      <c r="B315" t="s">
        <v>205</v>
      </c>
      <c r="C315" t="s">
        <v>7</v>
      </c>
      <c r="D315" t="s">
        <v>440</v>
      </c>
      <c r="E315" s="8" t="s">
        <v>1489</v>
      </c>
      <c r="F315" t="s">
        <v>77</v>
      </c>
      <c r="H315">
        <v>1888</v>
      </c>
      <c r="I315" t="s">
        <v>692</v>
      </c>
      <c r="J315">
        <v>1</v>
      </c>
      <c r="M315" s="6" t="s">
        <v>693</v>
      </c>
      <c r="O315" s="8" t="s">
        <v>241</v>
      </c>
      <c r="AE315">
        <v>1</v>
      </c>
      <c r="AF315">
        <v>1</v>
      </c>
    </row>
    <row r="316" spans="1:32" x14ac:dyDescent="0.35">
      <c r="A316" t="s">
        <v>64</v>
      </c>
      <c r="B316" t="s">
        <v>205</v>
      </c>
      <c r="C316" t="s">
        <v>7</v>
      </c>
      <c r="D316" t="s">
        <v>440</v>
      </c>
      <c r="E316" s="8" t="s">
        <v>1490</v>
      </c>
      <c r="F316" t="s">
        <v>77</v>
      </c>
      <c r="H316">
        <v>1888</v>
      </c>
      <c r="I316" t="s">
        <v>692</v>
      </c>
      <c r="J316">
        <v>1</v>
      </c>
      <c r="M316" s="6" t="s">
        <v>693</v>
      </c>
      <c r="O316" s="8" t="s">
        <v>241</v>
      </c>
      <c r="AE316">
        <v>1</v>
      </c>
      <c r="AF316">
        <v>1</v>
      </c>
    </row>
    <row r="317" spans="1:32" x14ac:dyDescent="0.35">
      <c r="A317" t="s">
        <v>64</v>
      </c>
      <c r="B317" t="s">
        <v>205</v>
      </c>
      <c r="C317" t="s">
        <v>7</v>
      </c>
      <c r="D317" t="s">
        <v>440</v>
      </c>
      <c r="E317" s="8" t="s">
        <v>1491</v>
      </c>
      <c r="F317" t="s">
        <v>77</v>
      </c>
      <c r="H317">
        <v>1888</v>
      </c>
      <c r="I317" t="s">
        <v>692</v>
      </c>
      <c r="J317">
        <v>1</v>
      </c>
      <c r="M317" s="6" t="s">
        <v>693</v>
      </c>
      <c r="O317" s="8" t="s">
        <v>241</v>
      </c>
      <c r="AE317">
        <v>1</v>
      </c>
      <c r="AF317">
        <v>1</v>
      </c>
    </row>
    <row r="318" spans="1:32" x14ac:dyDescent="0.35">
      <c r="A318" t="s">
        <v>64</v>
      </c>
      <c r="B318" t="s">
        <v>205</v>
      </c>
      <c r="C318" t="s">
        <v>7</v>
      </c>
      <c r="D318" t="s">
        <v>440</v>
      </c>
      <c r="E318" s="8" t="s">
        <v>1492</v>
      </c>
      <c r="F318" t="s">
        <v>77</v>
      </c>
      <c r="H318">
        <v>1888</v>
      </c>
      <c r="I318" t="s">
        <v>692</v>
      </c>
      <c r="J318">
        <v>1</v>
      </c>
      <c r="M318" s="6" t="s">
        <v>693</v>
      </c>
      <c r="O318" s="8" t="s">
        <v>241</v>
      </c>
      <c r="AE318">
        <v>1</v>
      </c>
      <c r="AF318">
        <v>1</v>
      </c>
    </row>
    <row r="319" spans="1:32" x14ac:dyDescent="0.35">
      <c r="A319" t="s">
        <v>64</v>
      </c>
      <c r="B319" t="s">
        <v>205</v>
      </c>
      <c r="C319" t="s">
        <v>7</v>
      </c>
      <c r="D319" t="s">
        <v>440</v>
      </c>
      <c r="E319" s="8" t="s">
        <v>1493</v>
      </c>
      <c r="F319" t="s">
        <v>77</v>
      </c>
      <c r="H319">
        <v>1888</v>
      </c>
      <c r="I319" t="s">
        <v>692</v>
      </c>
      <c r="J319">
        <v>1</v>
      </c>
      <c r="M319" s="6" t="s">
        <v>693</v>
      </c>
      <c r="O319" s="8" t="s">
        <v>241</v>
      </c>
      <c r="AE319">
        <v>1</v>
      </c>
      <c r="AF319">
        <v>1</v>
      </c>
    </row>
    <row r="320" spans="1:32" x14ac:dyDescent="0.35">
      <c r="A320" t="s">
        <v>64</v>
      </c>
      <c r="B320" t="s">
        <v>205</v>
      </c>
      <c r="C320" t="s">
        <v>7</v>
      </c>
      <c r="D320" t="s">
        <v>440</v>
      </c>
      <c r="E320" s="8" t="s">
        <v>1494</v>
      </c>
      <c r="F320" t="s">
        <v>77</v>
      </c>
      <c r="H320">
        <v>1888</v>
      </c>
      <c r="I320" t="s">
        <v>692</v>
      </c>
      <c r="J320">
        <v>1</v>
      </c>
      <c r="M320" s="6" t="s">
        <v>693</v>
      </c>
      <c r="O320" s="8" t="s">
        <v>241</v>
      </c>
      <c r="AE320">
        <v>1</v>
      </c>
      <c r="AF320">
        <v>1</v>
      </c>
    </row>
    <row r="321" spans="1:32" x14ac:dyDescent="0.35">
      <c r="A321" t="s">
        <v>64</v>
      </c>
      <c r="B321" t="s">
        <v>205</v>
      </c>
      <c r="C321" t="s">
        <v>7</v>
      </c>
      <c r="D321" t="s">
        <v>440</v>
      </c>
      <c r="E321" s="8" t="s">
        <v>1495</v>
      </c>
      <c r="F321" t="s">
        <v>77</v>
      </c>
      <c r="H321">
        <v>1888</v>
      </c>
      <c r="I321" t="s">
        <v>692</v>
      </c>
      <c r="J321">
        <v>1</v>
      </c>
      <c r="M321" s="6" t="s">
        <v>693</v>
      </c>
      <c r="O321" s="8" t="s">
        <v>241</v>
      </c>
      <c r="AE321">
        <v>1</v>
      </c>
      <c r="AF321">
        <v>1</v>
      </c>
    </row>
    <row r="322" spans="1:32" x14ac:dyDescent="0.35">
      <c r="A322" t="s">
        <v>64</v>
      </c>
      <c r="B322" t="s">
        <v>205</v>
      </c>
      <c r="C322" t="s">
        <v>7</v>
      </c>
      <c r="D322" t="s">
        <v>440</v>
      </c>
      <c r="E322" s="8" t="s">
        <v>1496</v>
      </c>
      <c r="F322" t="s">
        <v>77</v>
      </c>
      <c r="H322">
        <v>1888</v>
      </c>
      <c r="I322" t="s">
        <v>692</v>
      </c>
      <c r="J322">
        <v>1</v>
      </c>
      <c r="M322" s="6" t="s">
        <v>693</v>
      </c>
      <c r="O322" s="8" t="s">
        <v>241</v>
      </c>
      <c r="AE322">
        <v>1</v>
      </c>
      <c r="AF322">
        <v>1</v>
      </c>
    </row>
    <row r="323" spans="1:32" x14ac:dyDescent="0.35">
      <c r="A323" t="s">
        <v>64</v>
      </c>
      <c r="B323" t="s">
        <v>205</v>
      </c>
      <c r="C323" t="s">
        <v>7</v>
      </c>
      <c r="D323" t="s">
        <v>440</v>
      </c>
      <c r="E323" s="8" t="s">
        <v>1497</v>
      </c>
      <c r="F323" t="s">
        <v>77</v>
      </c>
      <c r="H323">
        <v>1888</v>
      </c>
      <c r="I323" t="s">
        <v>692</v>
      </c>
      <c r="J323">
        <v>1</v>
      </c>
      <c r="M323" s="6" t="s">
        <v>693</v>
      </c>
      <c r="O323" s="8" t="s">
        <v>241</v>
      </c>
      <c r="AE323">
        <v>1</v>
      </c>
      <c r="AF323">
        <v>1</v>
      </c>
    </row>
    <row r="324" spans="1:32" x14ac:dyDescent="0.35">
      <c r="A324" t="s">
        <v>64</v>
      </c>
      <c r="B324" t="s">
        <v>205</v>
      </c>
      <c r="C324" t="s">
        <v>7</v>
      </c>
      <c r="D324" t="s">
        <v>440</v>
      </c>
      <c r="E324" s="8" t="s">
        <v>1498</v>
      </c>
      <c r="F324" t="s">
        <v>77</v>
      </c>
      <c r="H324">
        <v>1888</v>
      </c>
      <c r="I324" t="s">
        <v>692</v>
      </c>
      <c r="J324">
        <v>1</v>
      </c>
      <c r="M324" s="6" t="s">
        <v>693</v>
      </c>
      <c r="O324" s="8" t="s">
        <v>241</v>
      </c>
      <c r="AE324">
        <v>1</v>
      </c>
      <c r="AF324">
        <v>1</v>
      </c>
    </row>
    <row r="325" spans="1:32" x14ac:dyDescent="0.35">
      <c r="A325" t="s">
        <v>64</v>
      </c>
      <c r="B325" t="s">
        <v>205</v>
      </c>
      <c r="C325" t="s">
        <v>7</v>
      </c>
      <c r="D325" t="s">
        <v>440</v>
      </c>
      <c r="E325" s="8" t="s">
        <v>1499</v>
      </c>
      <c r="F325" t="s">
        <v>77</v>
      </c>
      <c r="H325">
        <v>1888</v>
      </c>
      <c r="I325" t="s">
        <v>692</v>
      </c>
      <c r="J325">
        <v>1</v>
      </c>
      <c r="M325" s="6" t="s">
        <v>693</v>
      </c>
      <c r="O325" s="8" t="s">
        <v>241</v>
      </c>
      <c r="AE325">
        <v>1</v>
      </c>
      <c r="AF325">
        <v>1</v>
      </c>
    </row>
    <row r="326" spans="1:32" x14ac:dyDescent="0.35">
      <c r="A326" t="s">
        <v>64</v>
      </c>
      <c r="B326" t="s">
        <v>205</v>
      </c>
      <c r="C326" t="s">
        <v>7</v>
      </c>
      <c r="D326" t="s">
        <v>440</v>
      </c>
      <c r="E326" s="8" t="s">
        <v>1500</v>
      </c>
      <c r="F326" t="s">
        <v>77</v>
      </c>
      <c r="H326">
        <v>1888</v>
      </c>
      <c r="I326" t="s">
        <v>692</v>
      </c>
      <c r="J326">
        <v>1</v>
      </c>
      <c r="M326" s="6" t="s">
        <v>693</v>
      </c>
      <c r="O326" s="8" t="s">
        <v>241</v>
      </c>
      <c r="AE326">
        <v>1</v>
      </c>
      <c r="AF326">
        <v>1</v>
      </c>
    </row>
    <row r="327" spans="1:32" x14ac:dyDescent="0.35">
      <c r="A327" t="s">
        <v>64</v>
      </c>
      <c r="B327" t="s">
        <v>205</v>
      </c>
      <c r="C327" t="s">
        <v>7</v>
      </c>
      <c r="D327" t="s">
        <v>440</v>
      </c>
      <c r="E327" s="8" t="s">
        <v>1501</v>
      </c>
      <c r="F327" t="s">
        <v>77</v>
      </c>
      <c r="H327">
        <v>1888</v>
      </c>
      <c r="I327" t="s">
        <v>692</v>
      </c>
      <c r="J327">
        <v>1</v>
      </c>
      <c r="M327" s="6" t="s">
        <v>693</v>
      </c>
      <c r="O327" s="8" t="s">
        <v>241</v>
      </c>
      <c r="AE327">
        <v>1</v>
      </c>
      <c r="AF327">
        <v>1</v>
      </c>
    </row>
    <row r="328" spans="1:32" x14ac:dyDescent="0.35">
      <c r="A328" t="s">
        <v>64</v>
      </c>
      <c r="B328" t="s">
        <v>205</v>
      </c>
      <c r="C328" t="s">
        <v>7</v>
      </c>
      <c r="D328" t="s">
        <v>440</v>
      </c>
      <c r="E328" s="8" t="s">
        <v>1502</v>
      </c>
      <c r="F328" t="s">
        <v>77</v>
      </c>
      <c r="H328">
        <v>1888</v>
      </c>
      <c r="I328" t="s">
        <v>692</v>
      </c>
      <c r="J328">
        <v>1</v>
      </c>
      <c r="M328" s="6" t="s">
        <v>693</v>
      </c>
      <c r="O328" s="8" t="s">
        <v>241</v>
      </c>
      <c r="AE328">
        <v>1</v>
      </c>
      <c r="AF328">
        <v>1</v>
      </c>
    </row>
    <row r="329" spans="1:32" x14ac:dyDescent="0.35">
      <c r="A329" t="s">
        <v>64</v>
      </c>
      <c r="B329" t="s">
        <v>205</v>
      </c>
      <c r="C329" t="s">
        <v>7</v>
      </c>
      <c r="D329" t="s">
        <v>440</v>
      </c>
      <c r="E329" s="8" t="s">
        <v>1503</v>
      </c>
      <c r="F329" t="s">
        <v>77</v>
      </c>
      <c r="H329">
        <v>1888</v>
      </c>
      <c r="I329" t="s">
        <v>692</v>
      </c>
      <c r="J329">
        <v>1</v>
      </c>
      <c r="M329" s="6" t="s">
        <v>693</v>
      </c>
      <c r="O329" s="8" t="s">
        <v>241</v>
      </c>
      <c r="AE329">
        <v>1</v>
      </c>
      <c r="AF329">
        <v>1</v>
      </c>
    </row>
    <row r="330" spans="1:32" x14ac:dyDescent="0.35">
      <c r="A330" t="s">
        <v>64</v>
      </c>
      <c r="B330" t="s">
        <v>205</v>
      </c>
      <c r="C330" t="s">
        <v>7</v>
      </c>
      <c r="D330" t="s">
        <v>440</v>
      </c>
      <c r="E330" s="8" t="s">
        <v>1504</v>
      </c>
      <c r="F330" t="s">
        <v>77</v>
      </c>
      <c r="H330">
        <v>1888</v>
      </c>
      <c r="I330" t="s">
        <v>692</v>
      </c>
      <c r="J330">
        <v>1</v>
      </c>
      <c r="M330" s="6" t="s">
        <v>693</v>
      </c>
      <c r="O330" s="8" t="s">
        <v>241</v>
      </c>
      <c r="AE330">
        <v>1</v>
      </c>
      <c r="AF330">
        <v>1</v>
      </c>
    </row>
    <row r="331" spans="1:32" x14ac:dyDescent="0.35">
      <c r="A331" t="s">
        <v>64</v>
      </c>
      <c r="B331" t="s">
        <v>205</v>
      </c>
      <c r="C331" t="s">
        <v>7</v>
      </c>
      <c r="D331" t="s">
        <v>440</v>
      </c>
      <c r="E331" s="8" t="s">
        <v>1505</v>
      </c>
      <c r="F331" t="s">
        <v>77</v>
      </c>
      <c r="H331">
        <v>1888</v>
      </c>
      <c r="I331" t="s">
        <v>692</v>
      </c>
      <c r="J331">
        <v>1</v>
      </c>
      <c r="M331" s="6" t="s">
        <v>693</v>
      </c>
      <c r="O331" s="8" t="s">
        <v>241</v>
      </c>
      <c r="AE331">
        <v>1</v>
      </c>
      <c r="AF331">
        <v>1</v>
      </c>
    </row>
    <row r="332" spans="1:32" x14ac:dyDescent="0.35">
      <c r="A332" t="s">
        <v>64</v>
      </c>
      <c r="B332" t="s">
        <v>205</v>
      </c>
      <c r="C332" t="s">
        <v>7</v>
      </c>
      <c r="D332" t="s">
        <v>440</v>
      </c>
      <c r="E332" s="8" t="s">
        <v>1506</v>
      </c>
      <c r="F332" t="s">
        <v>77</v>
      </c>
      <c r="H332">
        <v>1888</v>
      </c>
      <c r="I332" t="s">
        <v>692</v>
      </c>
      <c r="J332">
        <v>1</v>
      </c>
      <c r="M332" s="6" t="s">
        <v>693</v>
      </c>
      <c r="O332" s="8" t="s">
        <v>241</v>
      </c>
      <c r="AE332">
        <v>1</v>
      </c>
      <c r="AF332">
        <v>1</v>
      </c>
    </row>
    <row r="333" spans="1:32" x14ac:dyDescent="0.35">
      <c r="A333" t="s">
        <v>64</v>
      </c>
      <c r="B333" t="s">
        <v>205</v>
      </c>
      <c r="C333" t="s">
        <v>7</v>
      </c>
      <c r="D333" t="s">
        <v>440</v>
      </c>
      <c r="E333" s="8" t="s">
        <v>1507</v>
      </c>
      <c r="F333" t="s">
        <v>77</v>
      </c>
      <c r="H333">
        <v>1888</v>
      </c>
      <c r="I333" t="s">
        <v>692</v>
      </c>
      <c r="J333">
        <v>1</v>
      </c>
      <c r="M333" s="6" t="s">
        <v>693</v>
      </c>
      <c r="O333" s="8" t="s">
        <v>241</v>
      </c>
      <c r="AE333">
        <v>1</v>
      </c>
      <c r="AF333">
        <v>1</v>
      </c>
    </row>
    <row r="334" spans="1:32" x14ac:dyDescent="0.35">
      <c r="A334" t="s">
        <v>64</v>
      </c>
      <c r="B334" t="s">
        <v>205</v>
      </c>
      <c r="C334" t="s">
        <v>7</v>
      </c>
      <c r="D334" t="s">
        <v>440</v>
      </c>
      <c r="E334" s="8" t="s">
        <v>1508</v>
      </c>
      <c r="F334" t="s">
        <v>77</v>
      </c>
      <c r="H334">
        <v>1888</v>
      </c>
      <c r="I334" t="s">
        <v>692</v>
      </c>
      <c r="J334">
        <v>1</v>
      </c>
      <c r="M334" s="6" t="s">
        <v>693</v>
      </c>
      <c r="O334" s="8" t="s">
        <v>241</v>
      </c>
      <c r="AE334">
        <v>1</v>
      </c>
      <c r="AF334">
        <v>1</v>
      </c>
    </row>
    <row r="335" spans="1:32" x14ac:dyDescent="0.35">
      <c r="A335" t="s">
        <v>64</v>
      </c>
      <c r="B335" t="s">
        <v>205</v>
      </c>
      <c r="C335" t="s">
        <v>7</v>
      </c>
      <c r="D335" t="s">
        <v>440</v>
      </c>
      <c r="E335" s="8" t="s">
        <v>1509</v>
      </c>
      <c r="F335" t="s">
        <v>77</v>
      </c>
      <c r="H335">
        <v>1888</v>
      </c>
      <c r="I335" t="s">
        <v>692</v>
      </c>
      <c r="J335">
        <v>1</v>
      </c>
      <c r="M335" s="6" t="s">
        <v>693</v>
      </c>
      <c r="O335" s="8" t="s">
        <v>241</v>
      </c>
      <c r="AE335">
        <v>1</v>
      </c>
      <c r="AF335">
        <v>1</v>
      </c>
    </row>
    <row r="336" spans="1:32" x14ac:dyDescent="0.35">
      <c r="A336" t="s">
        <v>64</v>
      </c>
      <c r="B336" t="s">
        <v>205</v>
      </c>
      <c r="C336" t="s">
        <v>7</v>
      </c>
      <c r="D336" t="s">
        <v>242</v>
      </c>
      <c r="E336" t="s">
        <v>1319</v>
      </c>
      <c r="F336" t="s">
        <v>243</v>
      </c>
      <c r="H336">
        <v>1894</v>
      </c>
      <c r="I336" t="s">
        <v>692</v>
      </c>
      <c r="J336">
        <v>1</v>
      </c>
      <c r="M336" s="6" t="s">
        <v>693</v>
      </c>
      <c r="O336" s="8" t="s">
        <v>241</v>
      </c>
      <c r="Q336">
        <v>1</v>
      </c>
      <c r="AB336">
        <v>1</v>
      </c>
      <c r="AE336">
        <v>1</v>
      </c>
    </row>
    <row r="337" spans="1:32" x14ac:dyDescent="0.35">
      <c r="A337" t="s">
        <v>64</v>
      </c>
      <c r="B337" t="s">
        <v>205</v>
      </c>
      <c r="C337" t="s">
        <v>7</v>
      </c>
      <c r="D337" t="s">
        <v>65</v>
      </c>
      <c r="E337" t="s">
        <v>1316</v>
      </c>
      <c r="F337" t="s">
        <v>35</v>
      </c>
      <c r="H337">
        <v>1888</v>
      </c>
      <c r="I337" t="s">
        <v>692</v>
      </c>
      <c r="J337">
        <v>1</v>
      </c>
      <c r="M337" s="6" t="s">
        <v>693</v>
      </c>
      <c r="O337" s="8" t="s">
        <v>241</v>
      </c>
      <c r="P337">
        <v>1</v>
      </c>
    </row>
    <row r="338" spans="1:32" x14ac:dyDescent="0.35">
      <c r="A338" t="s">
        <v>64</v>
      </c>
      <c r="B338" t="s">
        <v>205</v>
      </c>
      <c r="C338" t="s">
        <v>7</v>
      </c>
      <c r="D338" t="s">
        <v>310</v>
      </c>
      <c r="E338" t="s">
        <v>1317</v>
      </c>
      <c r="F338" t="s">
        <v>311</v>
      </c>
      <c r="H338">
        <v>1890</v>
      </c>
      <c r="I338" t="s">
        <v>692</v>
      </c>
      <c r="J338">
        <v>1</v>
      </c>
      <c r="M338" s="6" t="s">
        <v>695</v>
      </c>
      <c r="O338" s="8" t="s">
        <v>241</v>
      </c>
      <c r="R338">
        <v>1</v>
      </c>
    </row>
    <row r="339" spans="1:32" x14ac:dyDescent="0.35">
      <c r="A339" t="s">
        <v>119</v>
      </c>
      <c r="B339" t="s">
        <v>490</v>
      </c>
      <c r="C339" t="s">
        <v>11</v>
      </c>
      <c r="D339" t="s">
        <v>491</v>
      </c>
      <c r="E339" t="s">
        <v>1321</v>
      </c>
      <c r="F339" t="s">
        <v>8</v>
      </c>
      <c r="H339">
        <v>1816</v>
      </c>
      <c r="I339" t="s">
        <v>692</v>
      </c>
      <c r="J339">
        <v>1</v>
      </c>
      <c r="M339" t="s">
        <v>271</v>
      </c>
      <c r="O339" s="8" t="s">
        <v>117</v>
      </c>
      <c r="U339">
        <v>1</v>
      </c>
    </row>
    <row r="340" spans="1:32" x14ac:dyDescent="0.35">
      <c r="A340" t="s">
        <v>119</v>
      </c>
      <c r="B340" t="s">
        <v>61</v>
      </c>
      <c r="C340" t="s">
        <v>7</v>
      </c>
      <c r="D340" t="s">
        <v>122</v>
      </c>
      <c r="E340" t="s">
        <v>1322</v>
      </c>
      <c r="F340" t="s">
        <v>35</v>
      </c>
      <c r="H340">
        <v>1807</v>
      </c>
      <c r="I340" t="s">
        <v>692</v>
      </c>
      <c r="J340">
        <v>1</v>
      </c>
      <c r="M340" s="6" t="s">
        <v>695</v>
      </c>
      <c r="O340" s="8" t="s">
        <v>241</v>
      </c>
      <c r="Q340">
        <v>1</v>
      </c>
      <c r="W340">
        <v>1</v>
      </c>
    </row>
    <row r="341" spans="1:32" x14ac:dyDescent="0.35">
      <c r="A341" t="s">
        <v>119</v>
      </c>
      <c r="B341" t="s">
        <v>61</v>
      </c>
      <c r="C341" t="s">
        <v>7</v>
      </c>
      <c r="D341" t="s">
        <v>123</v>
      </c>
      <c r="E341" t="s">
        <v>1323</v>
      </c>
      <c r="F341" t="s">
        <v>35</v>
      </c>
      <c r="H341">
        <v>1807</v>
      </c>
      <c r="I341" t="s">
        <v>692</v>
      </c>
      <c r="J341">
        <v>1</v>
      </c>
      <c r="M341" s="6" t="s">
        <v>695</v>
      </c>
      <c r="O341" s="8" t="s">
        <v>241</v>
      </c>
      <c r="Q341">
        <v>1</v>
      </c>
      <c r="W341">
        <v>1</v>
      </c>
    </row>
    <row r="342" spans="1:32" x14ac:dyDescent="0.35">
      <c r="A342" t="s">
        <v>119</v>
      </c>
      <c r="B342" t="s">
        <v>54</v>
      </c>
      <c r="C342" t="s">
        <v>11</v>
      </c>
      <c r="D342" t="s">
        <v>121</v>
      </c>
      <c r="E342" t="s">
        <v>1325</v>
      </c>
      <c r="F342" t="s">
        <v>35</v>
      </c>
      <c r="H342">
        <v>1807</v>
      </c>
      <c r="I342" t="s">
        <v>692</v>
      </c>
      <c r="J342">
        <v>1</v>
      </c>
      <c r="M342" s="6" t="s">
        <v>695</v>
      </c>
      <c r="O342" s="8" t="s">
        <v>241</v>
      </c>
      <c r="Q342">
        <v>1</v>
      </c>
      <c r="W342">
        <v>1</v>
      </c>
    </row>
    <row r="343" spans="1:32" x14ac:dyDescent="0.35">
      <c r="A343" t="s">
        <v>119</v>
      </c>
      <c r="B343" t="s">
        <v>54</v>
      </c>
      <c r="C343" t="s">
        <v>11</v>
      </c>
      <c r="D343" t="s">
        <v>120</v>
      </c>
      <c r="E343" t="s">
        <v>1324</v>
      </c>
      <c r="F343" t="s">
        <v>35</v>
      </c>
      <c r="H343">
        <v>1807</v>
      </c>
      <c r="I343" t="s">
        <v>692</v>
      </c>
      <c r="J343">
        <v>1</v>
      </c>
      <c r="M343" s="6" t="s">
        <v>695</v>
      </c>
      <c r="O343" s="8" t="s">
        <v>241</v>
      </c>
      <c r="Q343">
        <v>1</v>
      </c>
      <c r="W343">
        <v>1</v>
      </c>
    </row>
    <row r="344" spans="1:32" x14ac:dyDescent="0.35">
      <c r="A344" t="s">
        <v>898</v>
      </c>
      <c r="B344" t="s">
        <v>161</v>
      </c>
      <c r="C344" t="s">
        <v>11</v>
      </c>
      <c r="D344" t="s">
        <v>1460</v>
      </c>
      <c r="E344" t="s">
        <v>1510</v>
      </c>
      <c r="F344" t="s">
        <v>8</v>
      </c>
      <c r="H344">
        <v>1892</v>
      </c>
      <c r="I344" t="s">
        <v>692</v>
      </c>
      <c r="J344">
        <v>1</v>
      </c>
      <c r="M344" s="6" t="s">
        <v>693</v>
      </c>
      <c r="O344" s="8" t="s">
        <v>117</v>
      </c>
      <c r="AD344">
        <v>1</v>
      </c>
    </row>
    <row r="345" spans="1:32" x14ac:dyDescent="0.35">
      <c r="A345" t="s">
        <v>74</v>
      </c>
      <c r="B345" t="s">
        <v>75</v>
      </c>
      <c r="C345" t="s">
        <v>7</v>
      </c>
      <c r="D345" t="s">
        <v>76</v>
      </c>
      <c r="E345" t="s">
        <v>1326</v>
      </c>
      <c r="F345" t="s">
        <v>77</v>
      </c>
      <c r="H345">
        <v>1911</v>
      </c>
      <c r="I345" t="s">
        <v>692</v>
      </c>
      <c r="J345">
        <v>1</v>
      </c>
      <c r="M345" t="s">
        <v>271</v>
      </c>
      <c r="O345" s="8" t="s">
        <v>241</v>
      </c>
      <c r="P345">
        <v>1</v>
      </c>
    </row>
    <row r="346" spans="1:32" x14ac:dyDescent="0.35">
      <c r="A346" t="s">
        <v>74</v>
      </c>
      <c r="B346" t="s">
        <v>75</v>
      </c>
      <c r="C346" t="s">
        <v>7</v>
      </c>
      <c r="D346" t="s">
        <v>270</v>
      </c>
      <c r="E346" t="s">
        <v>1327</v>
      </c>
      <c r="F346" t="s">
        <v>8</v>
      </c>
      <c r="H346">
        <v>1913</v>
      </c>
      <c r="I346" t="s">
        <v>692</v>
      </c>
      <c r="J346">
        <v>1</v>
      </c>
      <c r="M346" s="6" t="s">
        <v>693</v>
      </c>
      <c r="O346" s="8" t="s">
        <v>241</v>
      </c>
      <c r="Q346">
        <v>1</v>
      </c>
      <c r="S346">
        <v>1</v>
      </c>
      <c r="AA346">
        <v>1</v>
      </c>
      <c r="AF346">
        <v>1</v>
      </c>
    </row>
    <row r="347" spans="1:32" x14ac:dyDescent="0.35">
      <c r="A347" t="s">
        <v>74</v>
      </c>
      <c r="B347" t="s">
        <v>75</v>
      </c>
      <c r="C347" t="s">
        <v>7</v>
      </c>
      <c r="D347" t="s">
        <v>1042</v>
      </c>
      <c r="E347" t="s">
        <v>1511</v>
      </c>
      <c r="F347" t="s">
        <v>77</v>
      </c>
      <c r="H347">
        <v>1914</v>
      </c>
      <c r="I347" t="s">
        <v>692</v>
      </c>
      <c r="J347">
        <v>1</v>
      </c>
      <c r="M347" s="6" t="s">
        <v>693</v>
      </c>
      <c r="O347" s="8" t="s">
        <v>241</v>
      </c>
      <c r="AB347">
        <v>1</v>
      </c>
      <c r="AF347">
        <v>1</v>
      </c>
    </row>
    <row r="348" spans="1:32" x14ac:dyDescent="0.35">
      <c r="A348" t="s">
        <v>74</v>
      </c>
      <c r="B348" t="s">
        <v>75</v>
      </c>
      <c r="C348" t="s">
        <v>7</v>
      </c>
      <c r="D348" t="s">
        <v>1042</v>
      </c>
      <c r="E348" t="s">
        <v>1512</v>
      </c>
      <c r="F348" t="s">
        <v>77</v>
      </c>
      <c r="H348">
        <v>1914</v>
      </c>
      <c r="I348" t="s">
        <v>692</v>
      </c>
      <c r="J348">
        <v>1</v>
      </c>
      <c r="M348" s="6" t="s">
        <v>693</v>
      </c>
      <c r="O348" s="8" t="s">
        <v>241</v>
      </c>
      <c r="AB348">
        <v>1</v>
      </c>
      <c r="AF348">
        <v>1</v>
      </c>
    </row>
    <row r="349" spans="1:32" x14ac:dyDescent="0.35">
      <c r="A349" t="s">
        <v>74</v>
      </c>
      <c r="B349" t="s">
        <v>75</v>
      </c>
      <c r="C349" t="s">
        <v>7</v>
      </c>
      <c r="D349" t="s">
        <v>1042</v>
      </c>
      <c r="E349" t="s">
        <v>1513</v>
      </c>
      <c r="F349" t="s">
        <v>77</v>
      </c>
      <c r="H349">
        <v>1914</v>
      </c>
      <c r="I349" t="s">
        <v>692</v>
      </c>
      <c r="J349">
        <v>1</v>
      </c>
      <c r="M349" s="6" t="s">
        <v>693</v>
      </c>
      <c r="O349" s="8" t="s">
        <v>241</v>
      </c>
      <c r="AB349">
        <v>1</v>
      </c>
      <c r="AF349">
        <v>1</v>
      </c>
    </row>
    <row r="350" spans="1:32" x14ac:dyDescent="0.35">
      <c r="A350" t="s">
        <v>74</v>
      </c>
      <c r="B350" t="s">
        <v>75</v>
      </c>
      <c r="C350" t="s">
        <v>7</v>
      </c>
      <c r="D350" t="s">
        <v>1042</v>
      </c>
      <c r="E350" t="s">
        <v>1514</v>
      </c>
      <c r="F350" t="s">
        <v>77</v>
      </c>
      <c r="H350">
        <v>1914</v>
      </c>
      <c r="I350" t="s">
        <v>692</v>
      </c>
      <c r="J350">
        <v>1</v>
      </c>
      <c r="M350" s="6" t="s">
        <v>693</v>
      </c>
      <c r="O350" s="8" t="s">
        <v>241</v>
      </c>
      <c r="AB350">
        <v>1</v>
      </c>
      <c r="AF350">
        <v>1</v>
      </c>
    </row>
    <row r="351" spans="1:32" x14ac:dyDescent="0.35">
      <c r="A351" t="s">
        <v>74</v>
      </c>
      <c r="B351" t="s">
        <v>75</v>
      </c>
      <c r="C351" t="s">
        <v>7</v>
      </c>
      <c r="D351" t="s">
        <v>1042</v>
      </c>
      <c r="E351" t="s">
        <v>1515</v>
      </c>
      <c r="F351" t="s">
        <v>77</v>
      </c>
      <c r="H351">
        <v>1914</v>
      </c>
      <c r="I351" t="s">
        <v>692</v>
      </c>
      <c r="J351">
        <v>1</v>
      </c>
      <c r="M351" s="6" t="s">
        <v>693</v>
      </c>
      <c r="O351" s="8" t="s">
        <v>241</v>
      </c>
      <c r="AB351">
        <v>1</v>
      </c>
      <c r="AF351">
        <v>1</v>
      </c>
    </row>
    <row r="352" spans="1:32" x14ac:dyDescent="0.35">
      <c r="A352" t="s">
        <v>74</v>
      </c>
      <c r="B352" t="s">
        <v>75</v>
      </c>
      <c r="C352" t="s">
        <v>7</v>
      </c>
      <c r="D352" t="s">
        <v>1042</v>
      </c>
      <c r="E352" t="s">
        <v>1516</v>
      </c>
      <c r="F352" t="s">
        <v>77</v>
      </c>
      <c r="H352">
        <v>1914</v>
      </c>
      <c r="I352" t="s">
        <v>692</v>
      </c>
      <c r="J352">
        <v>1</v>
      </c>
      <c r="M352" s="6" t="s">
        <v>693</v>
      </c>
      <c r="O352" s="8" t="s">
        <v>241</v>
      </c>
      <c r="AB352">
        <v>1</v>
      </c>
      <c r="AF352">
        <v>1</v>
      </c>
    </row>
    <row r="353" spans="1:32" x14ac:dyDescent="0.35">
      <c r="A353" t="s">
        <v>74</v>
      </c>
      <c r="B353" t="s">
        <v>75</v>
      </c>
      <c r="C353" t="s">
        <v>7</v>
      </c>
      <c r="D353" t="s">
        <v>1042</v>
      </c>
      <c r="E353" t="s">
        <v>1517</v>
      </c>
      <c r="F353" t="s">
        <v>77</v>
      </c>
      <c r="H353">
        <v>1914</v>
      </c>
      <c r="I353" t="s">
        <v>692</v>
      </c>
      <c r="J353">
        <v>1</v>
      </c>
      <c r="M353" s="6" t="s">
        <v>693</v>
      </c>
      <c r="O353" s="8" t="s">
        <v>241</v>
      </c>
      <c r="AB353">
        <v>1</v>
      </c>
      <c r="AF353">
        <v>1</v>
      </c>
    </row>
    <row r="354" spans="1:32" x14ac:dyDescent="0.35">
      <c r="A354" t="s">
        <v>74</v>
      </c>
      <c r="B354" t="s">
        <v>75</v>
      </c>
      <c r="C354" t="s">
        <v>7</v>
      </c>
      <c r="D354" t="s">
        <v>1042</v>
      </c>
      <c r="E354" t="s">
        <v>1518</v>
      </c>
      <c r="F354" t="s">
        <v>77</v>
      </c>
      <c r="H354">
        <v>1914</v>
      </c>
      <c r="I354" t="s">
        <v>692</v>
      </c>
      <c r="J354">
        <v>1</v>
      </c>
      <c r="M354" s="6" t="s">
        <v>693</v>
      </c>
      <c r="O354" s="8" t="s">
        <v>241</v>
      </c>
      <c r="AB354">
        <v>1</v>
      </c>
      <c r="AF354">
        <v>1</v>
      </c>
    </row>
    <row r="355" spans="1:32" x14ac:dyDescent="0.35">
      <c r="A355" t="s">
        <v>74</v>
      </c>
      <c r="B355" t="s">
        <v>75</v>
      </c>
      <c r="C355" t="s">
        <v>7</v>
      </c>
      <c r="D355" t="s">
        <v>831</v>
      </c>
      <c r="E355" t="s">
        <v>1519</v>
      </c>
      <c r="F355" t="s">
        <v>8</v>
      </c>
      <c r="H355">
        <v>1912</v>
      </c>
      <c r="I355" t="s">
        <v>692</v>
      </c>
      <c r="J355">
        <v>1</v>
      </c>
      <c r="M355" s="6" t="s">
        <v>693</v>
      </c>
      <c r="O355" s="8" t="s">
        <v>241</v>
      </c>
      <c r="AF355">
        <v>1</v>
      </c>
    </row>
    <row r="356" spans="1:32" x14ac:dyDescent="0.35">
      <c r="A356" t="s">
        <v>74</v>
      </c>
      <c r="B356" t="s">
        <v>75</v>
      </c>
      <c r="C356" t="s">
        <v>7</v>
      </c>
      <c r="D356" t="s">
        <v>829</v>
      </c>
      <c r="E356" t="s">
        <v>1520</v>
      </c>
      <c r="F356" t="s">
        <v>8</v>
      </c>
      <c r="H356">
        <v>1911</v>
      </c>
      <c r="I356" t="s">
        <v>692</v>
      </c>
      <c r="J356">
        <v>1</v>
      </c>
      <c r="M356" s="6" t="s">
        <v>693</v>
      </c>
      <c r="O356" s="8" t="s">
        <v>241</v>
      </c>
      <c r="AB356">
        <v>1</v>
      </c>
      <c r="AF356">
        <v>1</v>
      </c>
    </row>
    <row r="357" spans="1:32" x14ac:dyDescent="0.35">
      <c r="A357" t="s">
        <v>326</v>
      </c>
      <c r="B357" t="s">
        <v>327</v>
      </c>
      <c r="C357" t="s">
        <v>11</v>
      </c>
      <c r="D357" t="s">
        <v>373</v>
      </c>
      <c r="E357" t="s">
        <v>1328</v>
      </c>
      <c r="F357" t="s">
        <v>243</v>
      </c>
      <c r="H357">
        <v>1890</v>
      </c>
      <c r="I357" t="s">
        <v>692</v>
      </c>
      <c r="J357">
        <v>1</v>
      </c>
      <c r="K357">
        <v>1</v>
      </c>
      <c r="M357" s="6" t="s">
        <v>693</v>
      </c>
      <c r="O357" s="8" t="s">
        <v>241</v>
      </c>
      <c r="R357">
        <v>1</v>
      </c>
    </row>
    <row r="358" spans="1:32" x14ac:dyDescent="0.35">
      <c r="A358" t="s">
        <v>326</v>
      </c>
      <c r="B358" t="s">
        <v>327</v>
      </c>
      <c r="C358" t="s">
        <v>11</v>
      </c>
      <c r="D358" t="s">
        <v>374</v>
      </c>
      <c r="E358" t="s">
        <v>1329</v>
      </c>
      <c r="F358" t="s">
        <v>35</v>
      </c>
      <c r="H358">
        <v>1895</v>
      </c>
      <c r="I358" t="s">
        <v>689</v>
      </c>
      <c r="J358">
        <v>1</v>
      </c>
      <c r="K358">
        <v>1</v>
      </c>
      <c r="M358" s="6" t="s">
        <v>736</v>
      </c>
      <c r="O358" s="8" t="s">
        <v>241</v>
      </c>
      <c r="R358">
        <v>1</v>
      </c>
    </row>
    <row r="359" spans="1:32" x14ac:dyDescent="0.35">
      <c r="A359" t="s">
        <v>340</v>
      </c>
      <c r="B359" t="s">
        <v>873</v>
      </c>
      <c r="C359" t="s">
        <v>7</v>
      </c>
      <c r="D359" t="s">
        <v>878</v>
      </c>
      <c r="E359" t="s">
        <v>1521</v>
      </c>
      <c r="F359" t="s">
        <v>77</v>
      </c>
      <c r="H359">
        <v>1872</v>
      </c>
      <c r="I359" t="s">
        <v>692</v>
      </c>
      <c r="J359">
        <v>1</v>
      </c>
      <c r="M359" t="s">
        <v>271</v>
      </c>
      <c r="O359" s="8" t="s">
        <v>117</v>
      </c>
      <c r="AD359">
        <v>1</v>
      </c>
    </row>
    <row r="360" spans="1:32" x14ac:dyDescent="0.35">
      <c r="A360" t="s">
        <v>340</v>
      </c>
      <c r="B360" t="s">
        <v>873</v>
      </c>
      <c r="C360" t="s">
        <v>7</v>
      </c>
      <c r="D360" t="s">
        <v>878</v>
      </c>
      <c r="E360" t="s">
        <v>1522</v>
      </c>
      <c r="F360" t="s">
        <v>77</v>
      </c>
      <c r="H360">
        <v>1872</v>
      </c>
      <c r="I360" t="s">
        <v>692</v>
      </c>
      <c r="J360">
        <v>1</v>
      </c>
      <c r="M360" t="s">
        <v>271</v>
      </c>
      <c r="O360" s="8" t="s">
        <v>117</v>
      </c>
      <c r="AD360">
        <v>1</v>
      </c>
    </row>
    <row r="361" spans="1:32" x14ac:dyDescent="0.35">
      <c r="A361" t="s">
        <v>340</v>
      </c>
      <c r="B361" t="s">
        <v>873</v>
      </c>
      <c r="C361" t="s">
        <v>7</v>
      </c>
      <c r="D361" t="s">
        <v>878</v>
      </c>
      <c r="E361" t="s">
        <v>1523</v>
      </c>
      <c r="F361" t="s">
        <v>77</v>
      </c>
      <c r="H361">
        <v>1872</v>
      </c>
      <c r="I361" t="s">
        <v>692</v>
      </c>
      <c r="J361">
        <v>1</v>
      </c>
      <c r="M361" t="s">
        <v>271</v>
      </c>
      <c r="O361" s="8" t="s">
        <v>117</v>
      </c>
      <c r="AD361">
        <v>1</v>
      </c>
    </row>
    <row r="362" spans="1:32" x14ac:dyDescent="0.35">
      <c r="A362" t="s">
        <v>340</v>
      </c>
      <c r="B362" t="s">
        <v>873</v>
      </c>
      <c r="C362" t="s">
        <v>7</v>
      </c>
      <c r="D362" t="s">
        <v>878</v>
      </c>
      <c r="E362" t="s">
        <v>1524</v>
      </c>
      <c r="F362" t="s">
        <v>77</v>
      </c>
      <c r="H362">
        <v>1872</v>
      </c>
      <c r="I362" t="s">
        <v>692</v>
      </c>
      <c r="J362">
        <v>1</v>
      </c>
      <c r="M362" t="s">
        <v>271</v>
      </c>
      <c r="O362" s="8" t="s">
        <v>117</v>
      </c>
      <c r="AD362">
        <v>1</v>
      </c>
    </row>
    <row r="363" spans="1:32" x14ac:dyDescent="0.35">
      <c r="A363" t="s">
        <v>340</v>
      </c>
      <c r="B363" t="s">
        <v>873</v>
      </c>
      <c r="C363" t="s">
        <v>7</v>
      </c>
      <c r="D363" t="s">
        <v>877</v>
      </c>
      <c r="E363" t="s">
        <v>1526</v>
      </c>
      <c r="F363" t="s">
        <v>8</v>
      </c>
      <c r="G363" t="s">
        <v>1525</v>
      </c>
      <c r="H363">
        <v>1864</v>
      </c>
      <c r="I363" t="s">
        <v>692</v>
      </c>
      <c r="J363">
        <v>1</v>
      </c>
      <c r="M363" s="6" t="s">
        <v>693</v>
      </c>
      <c r="O363" s="8" t="s">
        <v>117</v>
      </c>
      <c r="AD363">
        <v>1</v>
      </c>
    </row>
    <row r="364" spans="1:32" x14ac:dyDescent="0.35">
      <c r="A364" t="s">
        <v>340</v>
      </c>
      <c r="B364" t="s">
        <v>873</v>
      </c>
      <c r="C364" t="s">
        <v>7</v>
      </c>
      <c r="D364" t="s">
        <v>878</v>
      </c>
      <c r="E364" t="s">
        <v>1330</v>
      </c>
      <c r="F364" t="s">
        <v>134</v>
      </c>
      <c r="G364" t="s">
        <v>342</v>
      </c>
      <c r="H364">
        <v>1872</v>
      </c>
      <c r="I364" t="s">
        <v>692</v>
      </c>
      <c r="J364">
        <v>1</v>
      </c>
      <c r="M364" s="6" t="s">
        <v>693</v>
      </c>
      <c r="O364" s="8" t="s">
        <v>117</v>
      </c>
      <c r="R364">
        <v>1</v>
      </c>
      <c r="AD364">
        <v>1</v>
      </c>
    </row>
    <row r="365" spans="1:32" x14ac:dyDescent="0.35">
      <c r="A365" t="s">
        <v>340</v>
      </c>
      <c r="B365" t="s">
        <v>873</v>
      </c>
      <c r="C365" t="s">
        <v>7</v>
      </c>
      <c r="D365" t="s">
        <v>351</v>
      </c>
      <c r="E365" t="s">
        <v>1331</v>
      </c>
      <c r="F365" t="s">
        <v>352</v>
      </c>
      <c r="H365">
        <v>1851</v>
      </c>
      <c r="I365" t="s">
        <v>692</v>
      </c>
      <c r="J365">
        <v>1</v>
      </c>
      <c r="M365" t="s">
        <v>271</v>
      </c>
      <c r="O365" s="8" t="s">
        <v>117</v>
      </c>
      <c r="R365">
        <v>1</v>
      </c>
    </row>
    <row r="366" spans="1:32" x14ac:dyDescent="0.35">
      <c r="A366" t="s">
        <v>340</v>
      </c>
      <c r="B366" t="s">
        <v>873</v>
      </c>
      <c r="C366" t="s">
        <v>7</v>
      </c>
      <c r="D366" t="s">
        <v>876</v>
      </c>
      <c r="E366" t="s">
        <v>1530</v>
      </c>
      <c r="F366" t="s">
        <v>8</v>
      </c>
      <c r="H366">
        <v>1863</v>
      </c>
      <c r="I366" t="s">
        <v>692</v>
      </c>
      <c r="J366">
        <v>1</v>
      </c>
      <c r="M366" s="6" t="s">
        <v>693</v>
      </c>
      <c r="O366" s="8" t="s">
        <v>117</v>
      </c>
      <c r="AD366">
        <v>1</v>
      </c>
    </row>
    <row r="367" spans="1:32" x14ac:dyDescent="0.35">
      <c r="A367" t="s">
        <v>96</v>
      </c>
      <c r="B367" t="s">
        <v>97</v>
      </c>
      <c r="C367" t="s">
        <v>11</v>
      </c>
      <c r="D367" t="s">
        <v>672</v>
      </c>
      <c r="E367" t="s">
        <v>1531</v>
      </c>
      <c r="F367" t="s">
        <v>8</v>
      </c>
      <c r="H367">
        <v>1751</v>
      </c>
      <c r="I367" t="s">
        <v>692</v>
      </c>
      <c r="J367">
        <v>1</v>
      </c>
      <c r="M367" t="s">
        <v>271</v>
      </c>
      <c r="O367" s="8" t="s">
        <v>118</v>
      </c>
      <c r="Y367">
        <v>1</v>
      </c>
    </row>
    <row r="368" spans="1:32" x14ac:dyDescent="0.35">
      <c r="A368" t="s">
        <v>96</v>
      </c>
      <c r="B368" t="s">
        <v>97</v>
      </c>
      <c r="C368" t="s">
        <v>11</v>
      </c>
      <c r="D368" t="s">
        <v>98</v>
      </c>
      <c r="E368" t="s">
        <v>1532</v>
      </c>
      <c r="F368" t="s">
        <v>99</v>
      </c>
      <c r="H368">
        <v>1752</v>
      </c>
      <c r="I368" t="s">
        <v>692</v>
      </c>
      <c r="J368">
        <v>1</v>
      </c>
      <c r="M368" s="6" t="s">
        <v>693</v>
      </c>
      <c r="O368" s="8" t="s">
        <v>118</v>
      </c>
      <c r="Q368">
        <v>1</v>
      </c>
      <c r="Y368">
        <v>1</v>
      </c>
      <c r="AF368">
        <v>1</v>
      </c>
    </row>
    <row r="369" spans="1:32" x14ac:dyDescent="0.35">
      <c r="A369" t="s">
        <v>869</v>
      </c>
      <c r="B369" t="s">
        <v>61</v>
      </c>
      <c r="C369" t="s">
        <v>7</v>
      </c>
      <c r="D369" t="s">
        <v>870</v>
      </c>
      <c r="E369" t="s">
        <v>1527</v>
      </c>
      <c r="F369" t="s">
        <v>8</v>
      </c>
      <c r="H369">
        <v>1837</v>
      </c>
      <c r="I369" t="s">
        <v>692</v>
      </c>
      <c r="J369">
        <v>1</v>
      </c>
      <c r="M369" s="6" t="s">
        <v>693</v>
      </c>
      <c r="O369" s="8" t="s">
        <v>117</v>
      </c>
      <c r="AD369">
        <v>1</v>
      </c>
    </row>
    <row r="370" spans="1:32" x14ac:dyDescent="0.35">
      <c r="A370" t="s">
        <v>52</v>
      </c>
      <c r="B370" t="s">
        <v>395</v>
      </c>
      <c r="C370" t="s">
        <v>7</v>
      </c>
      <c r="D370" t="s">
        <v>525</v>
      </c>
      <c r="E370" t="s">
        <v>1528</v>
      </c>
      <c r="F370" t="s">
        <v>8</v>
      </c>
      <c r="H370">
        <v>1804</v>
      </c>
      <c r="I370" t="s">
        <v>692</v>
      </c>
      <c r="J370">
        <v>1</v>
      </c>
      <c r="M370" s="6" t="s">
        <v>693</v>
      </c>
      <c r="O370" s="8" t="s">
        <v>241</v>
      </c>
      <c r="V370">
        <v>1</v>
      </c>
    </row>
    <row r="371" spans="1:32" x14ac:dyDescent="0.35">
      <c r="A371" t="s">
        <v>52</v>
      </c>
      <c r="B371" t="s">
        <v>395</v>
      </c>
      <c r="C371" t="s">
        <v>7</v>
      </c>
      <c r="D371" t="s">
        <v>53</v>
      </c>
      <c r="E371" t="s">
        <v>1529</v>
      </c>
      <c r="F371" t="s">
        <v>44</v>
      </c>
      <c r="H371">
        <v>1796</v>
      </c>
      <c r="I371" t="s">
        <v>692</v>
      </c>
      <c r="J371">
        <v>1</v>
      </c>
      <c r="M371" t="s">
        <v>271</v>
      </c>
      <c r="O371" s="8" t="s">
        <v>241</v>
      </c>
      <c r="P371">
        <v>1</v>
      </c>
      <c r="V371">
        <v>1</v>
      </c>
      <c r="AF371">
        <v>1</v>
      </c>
    </row>
    <row r="372" spans="1:32" x14ac:dyDescent="0.35">
      <c r="A372" t="s">
        <v>184</v>
      </c>
      <c r="B372" t="s">
        <v>182</v>
      </c>
      <c r="C372" t="s">
        <v>7</v>
      </c>
      <c r="D372" t="s">
        <v>966</v>
      </c>
      <c r="E372" t="s">
        <v>1533</v>
      </c>
      <c r="F372" t="s">
        <v>8</v>
      </c>
      <c r="H372">
        <v>1864</v>
      </c>
      <c r="I372" t="s">
        <v>692</v>
      </c>
      <c r="J372">
        <v>1</v>
      </c>
      <c r="M372" s="6" t="s">
        <v>693</v>
      </c>
      <c r="O372" s="8" t="s">
        <v>118</v>
      </c>
      <c r="AC372">
        <v>1</v>
      </c>
    </row>
    <row r="373" spans="1:32" x14ac:dyDescent="0.35">
      <c r="A373" t="s">
        <v>184</v>
      </c>
      <c r="B373" t="s">
        <v>182</v>
      </c>
      <c r="C373" t="s">
        <v>7</v>
      </c>
      <c r="D373" t="s">
        <v>967</v>
      </c>
      <c r="E373" t="s">
        <v>1534</v>
      </c>
      <c r="F373" t="s">
        <v>8</v>
      </c>
      <c r="H373">
        <v>1865</v>
      </c>
      <c r="I373" t="s">
        <v>692</v>
      </c>
      <c r="J373">
        <v>1</v>
      </c>
      <c r="M373" s="6" t="s">
        <v>693</v>
      </c>
      <c r="O373" s="8" t="s">
        <v>118</v>
      </c>
      <c r="AC373">
        <v>1</v>
      </c>
    </row>
    <row r="374" spans="1:32" x14ac:dyDescent="0.35">
      <c r="A374" t="s">
        <v>184</v>
      </c>
      <c r="B374" t="s">
        <v>182</v>
      </c>
      <c r="C374" t="s">
        <v>7</v>
      </c>
      <c r="D374" t="s">
        <v>965</v>
      </c>
      <c r="E374" t="s">
        <v>1535</v>
      </c>
      <c r="F374" t="s">
        <v>8</v>
      </c>
      <c r="H374">
        <v>1863</v>
      </c>
      <c r="I374" t="s">
        <v>692</v>
      </c>
      <c r="J374">
        <v>1</v>
      </c>
      <c r="M374" s="6" t="s">
        <v>693</v>
      </c>
      <c r="O374" s="8" t="s">
        <v>118</v>
      </c>
      <c r="AC374">
        <v>1</v>
      </c>
    </row>
    <row r="375" spans="1:32" x14ac:dyDescent="0.35">
      <c r="A375" t="s">
        <v>184</v>
      </c>
      <c r="B375" t="s">
        <v>182</v>
      </c>
      <c r="C375" t="s">
        <v>7</v>
      </c>
      <c r="D375" t="s">
        <v>994</v>
      </c>
      <c r="E375" t="s">
        <v>1536</v>
      </c>
      <c r="F375" t="s">
        <v>8</v>
      </c>
      <c r="H375">
        <v>1895</v>
      </c>
      <c r="I375" t="s">
        <v>692</v>
      </c>
      <c r="J375">
        <v>1</v>
      </c>
      <c r="M375" s="6" t="s">
        <v>693</v>
      </c>
      <c r="O375" s="8" t="s">
        <v>118</v>
      </c>
      <c r="AC375">
        <v>1</v>
      </c>
    </row>
    <row r="376" spans="1:32" x14ac:dyDescent="0.35">
      <c r="A376" t="s">
        <v>184</v>
      </c>
      <c r="B376" t="s">
        <v>182</v>
      </c>
      <c r="C376" t="s">
        <v>7</v>
      </c>
      <c r="D376" t="s">
        <v>185</v>
      </c>
      <c r="E376" t="s">
        <v>1537</v>
      </c>
      <c r="F376" t="s">
        <v>186</v>
      </c>
      <c r="H376">
        <v>1858</v>
      </c>
      <c r="I376" t="s">
        <v>692</v>
      </c>
      <c r="J376">
        <v>1</v>
      </c>
      <c r="M376" s="6" t="s">
        <v>693</v>
      </c>
      <c r="O376" s="8" t="s">
        <v>118</v>
      </c>
      <c r="Q376">
        <v>1</v>
      </c>
      <c r="AC376">
        <v>1</v>
      </c>
    </row>
    <row r="377" spans="1:32" x14ac:dyDescent="0.35">
      <c r="A377" t="s">
        <v>184</v>
      </c>
      <c r="B377" t="s">
        <v>182</v>
      </c>
      <c r="C377" t="s">
        <v>7</v>
      </c>
      <c r="D377" t="s">
        <v>971</v>
      </c>
      <c r="E377" t="s">
        <v>1538</v>
      </c>
      <c r="F377" t="s">
        <v>8</v>
      </c>
      <c r="H377">
        <v>1868</v>
      </c>
      <c r="I377" t="s">
        <v>692</v>
      </c>
      <c r="J377">
        <v>1</v>
      </c>
      <c r="M377" s="6" t="s">
        <v>693</v>
      </c>
      <c r="O377" s="8" t="s">
        <v>118</v>
      </c>
      <c r="AC377">
        <v>1</v>
      </c>
    </row>
    <row r="378" spans="1:32" x14ac:dyDescent="0.35">
      <c r="A378" t="s">
        <v>184</v>
      </c>
      <c r="B378" t="s">
        <v>182</v>
      </c>
      <c r="C378" t="s">
        <v>7</v>
      </c>
      <c r="D378" t="s">
        <v>976</v>
      </c>
      <c r="E378" t="s">
        <v>1539</v>
      </c>
      <c r="F378" t="s">
        <v>8</v>
      </c>
      <c r="H378">
        <v>1879</v>
      </c>
      <c r="I378" t="s">
        <v>692</v>
      </c>
      <c r="J378">
        <v>1</v>
      </c>
      <c r="M378" s="6" t="s">
        <v>693</v>
      </c>
      <c r="O378" s="8" t="s">
        <v>118</v>
      </c>
      <c r="AC378">
        <v>1</v>
      </c>
    </row>
    <row r="379" spans="1:32" x14ac:dyDescent="0.35">
      <c r="A379" t="s">
        <v>184</v>
      </c>
      <c r="B379" t="s">
        <v>182</v>
      </c>
      <c r="C379" t="s">
        <v>7</v>
      </c>
      <c r="D379" t="s">
        <v>796</v>
      </c>
      <c r="E379" t="s">
        <v>1542</v>
      </c>
      <c r="F379" t="s">
        <v>383</v>
      </c>
      <c r="G379" t="s">
        <v>1540</v>
      </c>
      <c r="H379">
        <v>1872</v>
      </c>
      <c r="I379" t="s">
        <v>692</v>
      </c>
      <c r="J379">
        <v>1</v>
      </c>
      <c r="M379" s="6" t="s">
        <v>693</v>
      </c>
      <c r="O379" s="8" t="s">
        <v>118</v>
      </c>
      <c r="AF379">
        <v>1</v>
      </c>
    </row>
    <row r="380" spans="1:32" x14ac:dyDescent="0.35">
      <c r="A380" t="s">
        <v>106</v>
      </c>
      <c r="B380" t="s">
        <v>832</v>
      </c>
      <c r="C380" t="s">
        <v>7</v>
      </c>
      <c r="D380" t="s">
        <v>833</v>
      </c>
      <c r="E380" t="s">
        <v>1541</v>
      </c>
      <c r="F380" t="s">
        <v>8</v>
      </c>
      <c r="H380">
        <v>1913</v>
      </c>
      <c r="I380" t="s">
        <v>692</v>
      </c>
      <c r="J380">
        <v>1</v>
      </c>
      <c r="M380" s="6" t="s">
        <v>693</v>
      </c>
      <c r="O380" s="8" t="s">
        <v>118</v>
      </c>
      <c r="AC380">
        <v>1</v>
      </c>
    </row>
    <row r="381" spans="1:32" x14ac:dyDescent="0.35">
      <c r="A381" t="s">
        <v>106</v>
      </c>
      <c r="B381" t="s">
        <v>91</v>
      </c>
      <c r="C381" t="s">
        <v>7</v>
      </c>
      <c r="D381" t="s">
        <v>107</v>
      </c>
      <c r="E381" t="s">
        <v>1543</v>
      </c>
      <c r="F381" t="s">
        <v>108</v>
      </c>
      <c r="H381">
        <v>1771</v>
      </c>
      <c r="I381" t="s">
        <v>692</v>
      </c>
      <c r="J381">
        <v>1</v>
      </c>
      <c r="M381" s="6" t="s">
        <v>693</v>
      </c>
      <c r="O381" s="8" t="s">
        <v>118</v>
      </c>
      <c r="Q381">
        <v>1</v>
      </c>
      <c r="W381">
        <v>1</v>
      </c>
      <c r="AC381">
        <v>1</v>
      </c>
      <c r="AF381">
        <v>1</v>
      </c>
    </row>
    <row r="382" spans="1:32" x14ac:dyDescent="0.35">
      <c r="A382" t="s">
        <v>991</v>
      </c>
      <c r="B382" t="s">
        <v>992</v>
      </c>
      <c r="C382" t="s">
        <v>7</v>
      </c>
      <c r="D382" t="s">
        <v>993</v>
      </c>
      <c r="E382" t="s">
        <v>1544</v>
      </c>
      <c r="F382" t="s">
        <v>77</v>
      </c>
      <c r="H382">
        <v>1894</v>
      </c>
      <c r="I382" t="s">
        <v>692</v>
      </c>
      <c r="J382">
        <v>1</v>
      </c>
      <c r="M382" s="6" t="s">
        <v>693</v>
      </c>
      <c r="O382" s="8" t="s">
        <v>118</v>
      </c>
      <c r="AC382">
        <v>1</v>
      </c>
    </row>
    <row r="383" spans="1:32" x14ac:dyDescent="0.35">
      <c r="A383" t="s">
        <v>991</v>
      </c>
      <c r="B383" t="s">
        <v>992</v>
      </c>
      <c r="C383" t="s">
        <v>7</v>
      </c>
      <c r="D383" t="s">
        <v>993</v>
      </c>
      <c r="E383" t="s">
        <v>1545</v>
      </c>
      <c r="F383" t="s">
        <v>77</v>
      </c>
      <c r="H383">
        <v>1894</v>
      </c>
      <c r="I383" t="s">
        <v>692</v>
      </c>
      <c r="J383">
        <v>1</v>
      </c>
      <c r="M383" s="6" t="s">
        <v>693</v>
      </c>
      <c r="O383" s="8" t="s">
        <v>118</v>
      </c>
      <c r="AC383">
        <v>1</v>
      </c>
    </row>
    <row r="384" spans="1:32" x14ac:dyDescent="0.35">
      <c r="A384" t="s">
        <v>991</v>
      </c>
      <c r="B384" t="s">
        <v>992</v>
      </c>
      <c r="C384" t="s">
        <v>7</v>
      </c>
      <c r="D384" t="s">
        <v>993</v>
      </c>
      <c r="E384" t="s">
        <v>1546</v>
      </c>
      <c r="F384" t="s">
        <v>77</v>
      </c>
      <c r="H384">
        <v>1894</v>
      </c>
      <c r="I384" t="s">
        <v>692</v>
      </c>
      <c r="J384">
        <v>1</v>
      </c>
      <c r="M384" s="6" t="s">
        <v>693</v>
      </c>
      <c r="O384" s="8" t="s">
        <v>118</v>
      </c>
      <c r="AC384">
        <v>1</v>
      </c>
    </row>
    <row r="385" spans="1:30" x14ac:dyDescent="0.35">
      <c r="A385" t="s">
        <v>991</v>
      </c>
      <c r="B385" t="s">
        <v>992</v>
      </c>
      <c r="C385" t="s">
        <v>7</v>
      </c>
      <c r="D385" t="s">
        <v>993</v>
      </c>
      <c r="E385" t="s">
        <v>1547</v>
      </c>
      <c r="F385" t="s">
        <v>77</v>
      </c>
      <c r="H385">
        <v>1894</v>
      </c>
      <c r="I385" t="s">
        <v>692</v>
      </c>
      <c r="J385">
        <v>1</v>
      </c>
      <c r="M385" s="6" t="s">
        <v>693</v>
      </c>
      <c r="O385" s="8" t="s">
        <v>118</v>
      </c>
      <c r="AC385">
        <v>1</v>
      </c>
    </row>
    <row r="386" spans="1:30" x14ac:dyDescent="0.35">
      <c r="A386" t="s">
        <v>991</v>
      </c>
      <c r="B386" t="s">
        <v>992</v>
      </c>
      <c r="C386" t="s">
        <v>7</v>
      </c>
      <c r="D386" t="s">
        <v>993</v>
      </c>
      <c r="E386" t="s">
        <v>1548</v>
      </c>
      <c r="F386" t="s">
        <v>77</v>
      </c>
      <c r="H386">
        <v>1894</v>
      </c>
      <c r="I386" t="s">
        <v>692</v>
      </c>
      <c r="J386">
        <v>1</v>
      </c>
      <c r="M386" s="6" t="s">
        <v>693</v>
      </c>
      <c r="O386" s="8" t="s">
        <v>118</v>
      </c>
      <c r="AC386">
        <v>1</v>
      </c>
    </row>
    <row r="387" spans="1:30" x14ac:dyDescent="0.35">
      <c r="A387" t="s">
        <v>991</v>
      </c>
      <c r="B387" t="s">
        <v>992</v>
      </c>
      <c r="C387" t="s">
        <v>7</v>
      </c>
      <c r="D387" t="s">
        <v>993</v>
      </c>
      <c r="E387" t="s">
        <v>1549</v>
      </c>
      <c r="F387" t="s">
        <v>77</v>
      </c>
      <c r="H387">
        <v>1894</v>
      </c>
      <c r="I387" t="s">
        <v>692</v>
      </c>
      <c r="J387">
        <v>1</v>
      </c>
      <c r="M387" s="6" t="s">
        <v>693</v>
      </c>
      <c r="O387" s="8" t="s">
        <v>118</v>
      </c>
      <c r="AC387">
        <v>1</v>
      </c>
    </row>
    <row r="388" spans="1:30" x14ac:dyDescent="0.35">
      <c r="A388" t="s">
        <v>991</v>
      </c>
      <c r="B388" t="s">
        <v>992</v>
      </c>
      <c r="C388" t="s">
        <v>7</v>
      </c>
      <c r="D388" t="s">
        <v>993</v>
      </c>
      <c r="E388" t="s">
        <v>1550</v>
      </c>
      <c r="F388" t="s">
        <v>77</v>
      </c>
      <c r="H388">
        <v>1894</v>
      </c>
      <c r="I388" t="s">
        <v>692</v>
      </c>
      <c r="J388">
        <v>1</v>
      </c>
      <c r="M388" s="6" t="s">
        <v>693</v>
      </c>
      <c r="O388" s="8" t="s">
        <v>118</v>
      </c>
      <c r="AC388">
        <v>1</v>
      </c>
    </row>
    <row r="389" spans="1:30" x14ac:dyDescent="0.35">
      <c r="A389" t="s">
        <v>991</v>
      </c>
      <c r="B389" t="s">
        <v>992</v>
      </c>
      <c r="C389" t="s">
        <v>7</v>
      </c>
      <c r="D389" t="s">
        <v>995</v>
      </c>
      <c r="E389" t="s">
        <v>1551</v>
      </c>
      <c r="F389" t="s">
        <v>8</v>
      </c>
      <c r="H389">
        <v>1895</v>
      </c>
      <c r="I389" t="s">
        <v>692</v>
      </c>
      <c r="J389">
        <v>1</v>
      </c>
      <c r="M389" s="6" t="s">
        <v>693</v>
      </c>
      <c r="O389" s="8" t="s">
        <v>118</v>
      </c>
      <c r="AC389">
        <v>1</v>
      </c>
    </row>
    <row r="390" spans="1:30" x14ac:dyDescent="0.35">
      <c r="A390" t="s">
        <v>591</v>
      </c>
      <c r="B390" t="s">
        <v>592</v>
      </c>
      <c r="C390" t="s">
        <v>7</v>
      </c>
      <c r="D390" t="s">
        <v>593</v>
      </c>
      <c r="E390" t="s">
        <v>1552</v>
      </c>
      <c r="F390" t="s">
        <v>8</v>
      </c>
      <c r="H390">
        <v>1830</v>
      </c>
      <c r="I390" t="s">
        <v>692</v>
      </c>
      <c r="J390">
        <v>1</v>
      </c>
      <c r="M390" s="6" t="s">
        <v>693</v>
      </c>
      <c r="O390" s="8" t="s">
        <v>241</v>
      </c>
      <c r="W390">
        <v>1</v>
      </c>
    </row>
    <row r="391" spans="1:30" x14ac:dyDescent="0.35">
      <c r="A391" t="s">
        <v>596</v>
      </c>
      <c r="B391" t="s">
        <v>597</v>
      </c>
      <c r="C391" t="s">
        <v>11</v>
      </c>
      <c r="D391" t="s">
        <v>598</v>
      </c>
      <c r="E391" t="s">
        <v>1553</v>
      </c>
      <c r="F391" t="s">
        <v>599</v>
      </c>
      <c r="H391">
        <v>1839</v>
      </c>
      <c r="I391" t="s">
        <v>692</v>
      </c>
      <c r="J391">
        <v>1</v>
      </c>
      <c r="M391" s="6" t="s">
        <v>693</v>
      </c>
      <c r="O391" s="8" t="s">
        <v>241</v>
      </c>
      <c r="X391">
        <v>1</v>
      </c>
    </row>
    <row r="392" spans="1:30" x14ac:dyDescent="0.35">
      <c r="A392" t="s">
        <v>422</v>
      </c>
      <c r="B392" t="s">
        <v>423</v>
      </c>
      <c r="C392" t="s">
        <v>7</v>
      </c>
      <c r="D392" t="s">
        <v>424</v>
      </c>
      <c r="E392" t="s">
        <v>1554</v>
      </c>
      <c r="F392" t="s">
        <v>44</v>
      </c>
      <c r="H392">
        <v>1820</v>
      </c>
      <c r="I392" t="s">
        <v>692</v>
      </c>
      <c r="J392">
        <v>1</v>
      </c>
      <c r="M392" s="6" t="s">
        <v>710</v>
      </c>
      <c r="O392" s="8" t="s">
        <v>117</v>
      </c>
      <c r="T392">
        <v>1</v>
      </c>
      <c r="V392">
        <v>1</v>
      </c>
      <c r="W392">
        <v>1</v>
      </c>
      <c r="AD392">
        <v>1</v>
      </c>
    </row>
    <row r="393" spans="1:30" x14ac:dyDescent="0.35">
      <c r="A393" t="s">
        <v>1033</v>
      </c>
      <c r="B393" t="s">
        <v>1034</v>
      </c>
      <c r="C393" t="s">
        <v>7</v>
      </c>
      <c r="D393" t="s">
        <v>1035</v>
      </c>
      <c r="E393" t="s">
        <v>1555</v>
      </c>
      <c r="F393" t="s">
        <v>44</v>
      </c>
      <c r="H393">
        <v>1894</v>
      </c>
      <c r="I393" t="s">
        <v>692</v>
      </c>
      <c r="J393">
        <v>1</v>
      </c>
      <c r="M393" s="6" t="s">
        <v>693</v>
      </c>
      <c r="O393" s="8" t="s">
        <v>1681</v>
      </c>
      <c r="AB393">
        <v>1</v>
      </c>
    </row>
    <row r="394" spans="1:30" x14ac:dyDescent="0.35">
      <c r="A394" t="s">
        <v>217</v>
      </c>
      <c r="B394" t="s">
        <v>182</v>
      </c>
      <c r="C394" t="s">
        <v>7</v>
      </c>
      <c r="D394" t="s">
        <v>1022</v>
      </c>
      <c r="E394" t="s">
        <v>1556</v>
      </c>
      <c r="F394" t="s">
        <v>8</v>
      </c>
      <c r="H394">
        <v>1884</v>
      </c>
      <c r="I394" t="s">
        <v>692</v>
      </c>
      <c r="J394">
        <v>1</v>
      </c>
      <c r="K394">
        <v>1</v>
      </c>
      <c r="M394" s="6" t="s">
        <v>693</v>
      </c>
      <c r="O394" s="8" t="s">
        <v>241</v>
      </c>
      <c r="AB394">
        <v>1</v>
      </c>
    </row>
    <row r="395" spans="1:30" x14ac:dyDescent="0.35">
      <c r="A395" t="s">
        <v>217</v>
      </c>
      <c r="B395" t="s">
        <v>182</v>
      </c>
      <c r="C395" t="s">
        <v>7</v>
      </c>
      <c r="D395" t="s">
        <v>218</v>
      </c>
      <c r="E395" t="s">
        <v>1557</v>
      </c>
      <c r="F395" t="s">
        <v>219</v>
      </c>
      <c r="H395">
        <v>1879</v>
      </c>
      <c r="I395" t="s">
        <v>692</v>
      </c>
      <c r="J395">
        <v>1</v>
      </c>
      <c r="M395" s="6" t="s">
        <v>693</v>
      </c>
      <c r="O395" s="8" t="s">
        <v>241</v>
      </c>
      <c r="Q395">
        <v>1</v>
      </c>
      <c r="AB395">
        <v>1</v>
      </c>
    </row>
    <row r="396" spans="1:30" x14ac:dyDescent="0.35">
      <c r="A396" t="s">
        <v>559</v>
      </c>
      <c r="B396" t="s">
        <v>560</v>
      </c>
      <c r="C396" t="s">
        <v>11</v>
      </c>
      <c r="D396" t="s">
        <v>561</v>
      </c>
      <c r="E396" t="s">
        <v>1558</v>
      </c>
      <c r="F396" t="s">
        <v>243</v>
      </c>
      <c r="H396">
        <v>1824</v>
      </c>
      <c r="I396" t="s">
        <v>692</v>
      </c>
      <c r="J396">
        <v>1</v>
      </c>
      <c r="M396" s="6" t="s">
        <v>693</v>
      </c>
      <c r="O396" s="8" t="s">
        <v>241</v>
      </c>
      <c r="V396">
        <v>1</v>
      </c>
      <c r="W396">
        <v>1</v>
      </c>
      <c r="X396">
        <v>1</v>
      </c>
    </row>
    <row r="397" spans="1:30" x14ac:dyDescent="0.35">
      <c r="A397" t="s">
        <v>884</v>
      </c>
      <c r="B397" t="s">
        <v>182</v>
      </c>
      <c r="C397" t="s">
        <v>7</v>
      </c>
      <c r="D397" t="s">
        <v>886</v>
      </c>
      <c r="E397" t="s">
        <v>1559</v>
      </c>
      <c r="F397" t="s">
        <v>8</v>
      </c>
      <c r="H397">
        <v>1886</v>
      </c>
      <c r="I397" t="s">
        <v>692</v>
      </c>
      <c r="J397">
        <v>1</v>
      </c>
      <c r="M397" s="6" t="s">
        <v>693</v>
      </c>
      <c r="O397" s="8" t="s">
        <v>117</v>
      </c>
      <c r="AD397">
        <v>1</v>
      </c>
    </row>
    <row r="398" spans="1:30" x14ac:dyDescent="0.35">
      <c r="A398" t="s">
        <v>884</v>
      </c>
      <c r="B398" t="s">
        <v>182</v>
      </c>
      <c r="C398" t="s">
        <v>7</v>
      </c>
      <c r="D398" t="s">
        <v>885</v>
      </c>
      <c r="E398" t="s">
        <v>1560</v>
      </c>
      <c r="F398" t="s">
        <v>8</v>
      </c>
      <c r="H398">
        <v>1885</v>
      </c>
      <c r="I398" t="s">
        <v>692</v>
      </c>
      <c r="J398">
        <v>1</v>
      </c>
      <c r="M398" s="6" t="s">
        <v>693</v>
      </c>
      <c r="O398" s="8" t="s">
        <v>117</v>
      </c>
      <c r="AD398">
        <v>1</v>
      </c>
    </row>
    <row r="399" spans="1:30" x14ac:dyDescent="0.35">
      <c r="A399" t="s">
        <v>884</v>
      </c>
      <c r="B399" t="s">
        <v>182</v>
      </c>
      <c r="C399" t="s">
        <v>7</v>
      </c>
      <c r="D399" t="s">
        <v>887</v>
      </c>
      <c r="E399" t="s">
        <v>1561</v>
      </c>
      <c r="F399" t="s">
        <v>8</v>
      </c>
      <c r="H399">
        <v>1888</v>
      </c>
      <c r="I399" t="s">
        <v>692</v>
      </c>
      <c r="J399">
        <v>1</v>
      </c>
      <c r="M399" s="6" t="s">
        <v>693</v>
      </c>
      <c r="O399" s="8" t="s">
        <v>117</v>
      </c>
      <c r="AD399">
        <v>1</v>
      </c>
    </row>
    <row r="400" spans="1:30" x14ac:dyDescent="0.35">
      <c r="A400" t="s">
        <v>884</v>
      </c>
      <c r="B400" t="s">
        <v>182</v>
      </c>
      <c r="C400" t="s">
        <v>7</v>
      </c>
      <c r="D400" t="s">
        <v>899</v>
      </c>
      <c r="E400" t="s">
        <v>1562</v>
      </c>
      <c r="F400" t="s">
        <v>8</v>
      </c>
      <c r="H400">
        <v>1894</v>
      </c>
      <c r="I400" t="s">
        <v>692</v>
      </c>
      <c r="J400">
        <v>1</v>
      </c>
      <c r="M400" s="6" t="s">
        <v>693</v>
      </c>
      <c r="O400" s="8" t="s">
        <v>117</v>
      </c>
      <c r="AB400">
        <v>1</v>
      </c>
      <c r="AD400">
        <v>1</v>
      </c>
    </row>
    <row r="401" spans="1:32" x14ac:dyDescent="0.35">
      <c r="A401" t="s">
        <v>884</v>
      </c>
      <c r="B401" t="s">
        <v>182</v>
      </c>
      <c r="C401" t="s">
        <v>7</v>
      </c>
      <c r="D401" t="s">
        <v>920</v>
      </c>
      <c r="E401" t="s">
        <v>1563</v>
      </c>
      <c r="F401" t="s">
        <v>8</v>
      </c>
      <c r="H401">
        <v>1905</v>
      </c>
      <c r="I401" t="s">
        <v>692</v>
      </c>
      <c r="J401">
        <v>1</v>
      </c>
      <c r="M401" s="6" t="s">
        <v>693</v>
      </c>
      <c r="O401" s="8" t="s">
        <v>117</v>
      </c>
      <c r="AD401">
        <v>1</v>
      </c>
    </row>
    <row r="402" spans="1:32" x14ac:dyDescent="0.35">
      <c r="A402" t="s">
        <v>884</v>
      </c>
      <c r="B402" t="s">
        <v>182</v>
      </c>
      <c r="C402" t="s">
        <v>7</v>
      </c>
      <c r="D402" t="s">
        <v>911</v>
      </c>
      <c r="E402" t="s">
        <v>1564</v>
      </c>
      <c r="F402" t="s">
        <v>8</v>
      </c>
      <c r="H402">
        <v>1903</v>
      </c>
      <c r="I402" t="s">
        <v>692</v>
      </c>
      <c r="J402">
        <v>1</v>
      </c>
      <c r="M402" s="6" t="s">
        <v>693</v>
      </c>
      <c r="O402" s="8" t="s">
        <v>117</v>
      </c>
      <c r="AD402">
        <v>1</v>
      </c>
    </row>
    <row r="403" spans="1:32" x14ac:dyDescent="0.35">
      <c r="A403" t="s">
        <v>124</v>
      </c>
      <c r="B403" t="s">
        <v>125</v>
      </c>
      <c r="C403" t="s">
        <v>11</v>
      </c>
      <c r="D403" t="s">
        <v>1009</v>
      </c>
      <c r="E403" t="s">
        <v>1565</v>
      </c>
      <c r="F403" t="s">
        <v>8</v>
      </c>
      <c r="H403">
        <v>1814</v>
      </c>
      <c r="I403" t="s">
        <v>692</v>
      </c>
      <c r="J403">
        <v>1</v>
      </c>
      <c r="M403" s="6" t="s">
        <v>693</v>
      </c>
      <c r="O403" s="8" t="s">
        <v>241</v>
      </c>
      <c r="Q403">
        <v>1</v>
      </c>
      <c r="V403">
        <v>1</v>
      </c>
    </row>
    <row r="404" spans="1:32" x14ac:dyDescent="0.35">
      <c r="A404" t="s">
        <v>562</v>
      </c>
      <c r="B404" t="s">
        <v>73</v>
      </c>
      <c r="C404" t="s">
        <v>7</v>
      </c>
      <c r="D404" t="s">
        <v>563</v>
      </c>
      <c r="E404" t="s">
        <v>1566</v>
      </c>
      <c r="F404" t="s">
        <v>8</v>
      </c>
      <c r="H404">
        <v>1824</v>
      </c>
      <c r="I404" t="s">
        <v>692</v>
      </c>
      <c r="J404">
        <v>1</v>
      </c>
      <c r="M404" s="6" t="s">
        <v>693</v>
      </c>
      <c r="O404" s="8" t="s">
        <v>241</v>
      </c>
      <c r="V404">
        <v>1</v>
      </c>
      <c r="W404">
        <v>1</v>
      </c>
    </row>
    <row r="405" spans="1:32" x14ac:dyDescent="0.35">
      <c r="A405" t="s">
        <v>233</v>
      </c>
      <c r="B405" t="s">
        <v>46</v>
      </c>
      <c r="C405" t="s">
        <v>7</v>
      </c>
      <c r="D405" t="s">
        <v>234</v>
      </c>
      <c r="E405" t="s">
        <v>1567</v>
      </c>
      <c r="F405" t="s">
        <v>8</v>
      </c>
      <c r="H405">
        <v>1890</v>
      </c>
      <c r="I405" t="s">
        <v>692</v>
      </c>
      <c r="J405">
        <v>1</v>
      </c>
      <c r="K405">
        <v>1</v>
      </c>
      <c r="M405" s="6" t="s">
        <v>693</v>
      </c>
      <c r="O405" s="8" t="s">
        <v>241</v>
      </c>
      <c r="Q405">
        <v>1</v>
      </c>
      <c r="AB405">
        <v>1</v>
      </c>
      <c r="AE405">
        <v>1</v>
      </c>
      <c r="AF405">
        <v>1</v>
      </c>
    </row>
    <row r="406" spans="1:32" x14ac:dyDescent="0.35">
      <c r="A406" t="s">
        <v>357</v>
      </c>
      <c r="B406" t="s">
        <v>392</v>
      </c>
      <c r="C406" t="s">
        <v>7</v>
      </c>
      <c r="D406" t="s">
        <v>393</v>
      </c>
      <c r="E406" t="s">
        <v>1568</v>
      </c>
      <c r="F406" t="s">
        <v>394</v>
      </c>
      <c r="H406">
        <v>1894</v>
      </c>
      <c r="I406" t="s">
        <v>692</v>
      </c>
      <c r="J406">
        <v>1</v>
      </c>
      <c r="M406" s="6" t="s">
        <v>693</v>
      </c>
      <c r="O406" s="8" t="s">
        <v>241</v>
      </c>
      <c r="R406">
        <v>1</v>
      </c>
    </row>
    <row r="407" spans="1:32" x14ac:dyDescent="0.35">
      <c r="A407" t="s">
        <v>357</v>
      </c>
      <c r="B407" t="s">
        <v>358</v>
      </c>
      <c r="C407" t="s">
        <v>7</v>
      </c>
      <c r="D407" t="s">
        <v>391</v>
      </c>
      <c r="E407" t="s">
        <v>1569</v>
      </c>
      <c r="F407" t="s">
        <v>8</v>
      </c>
      <c r="H407">
        <v>1896</v>
      </c>
      <c r="I407" t="s">
        <v>692</v>
      </c>
      <c r="J407">
        <v>1</v>
      </c>
      <c r="M407" s="6" t="s">
        <v>693</v>
      </c>
      <c r="O407" s="8" t="s">
        <v>241</v>
      </c>
      <c r="R407">
        <v>1</v>
      </c>
      <c r="AB407">
        <v>1</v>
      </c>
    </row>
    <row r="408" spans="1:32" x14ac:dyDescent="0.35">
      <c r="A408" t="s">
        <v>328</v>
      </c>
      <c r="B408" t="s">
        <v>329</v>
      </c>
      <c r="C408" t="s">
        <v>11</v>
      </c>
      <c r="D408" t="s">
        <v>377</v>
      </c>
      <c r="E408" t="s">
        <v>1570</v>
      </c>
      <c r="F408" t="s">
        <v>35</v>
      </c>
      <c r="H408">
        <v>1886</v>
      </c>
      <c r="I408" t="s">
        <v>692</v>
      </c>
      <c r="J408">
        <v>1</v>
      </c>
      <c r="M408" s="6" t="s">
        <v>693</v>
      </c>
      <c r="O408" s="8" t="s">
        <v>117</v>
      </c>
      <c r="R408">
        <v>1</v>
      </c>
    </row>
    <row r="409" spans="1:32" x14ac:dyDescent="0.35">
      <c r="A409" t="s">
        <v>1007</v>
      </c>
      <c r="B409" t="s">
        <v>1008</v>
      </c>
      <c r="C409" t="s">
        <v>7</v>
      </c>
      <c r="D409" t="s">
        <v>1009</v>
      </c>
      <c r="E409" t="s">
        <v>1573</v>
      </c>
      <c r="F409" t="s">
        <v>129</v>
      </c>
      <c r="H409">
        <v>1914</v>
      </c>
      <c r="I409" t="s">
        <v>692</v>
      </c>
      <c r="J409">
        <v>1</v>
      </c>
      <c r="M409" t="s">
        <v>1571</v>
      </c>
      <c r="O409" s="8" t="s">
        <v>118</v>
      </c>
      <c r="AC409">
        <v>1</v>
      </c>
    </row>
    <row r="410" spans="1:32" x14ac:dyDescent="0.35">
      <c r="A410" t="s">
        <v>330</v>
      </c>
      <c r="B410" t="s">
        <v>331</v>
      </c>
      <c r="C410" t="s">
        <v>11</v>
      </c>
      <c r="D410" t="s">
        <v>381</v>
      </c>
      <c r="E410" t="s">
        <v>1572</v>
      </c>
      <c r="F410" t="s">
        <v>383</v>
      </c>
      <c r="H410">
        <v>1906</v>
      </c>
      <c r="I410" t="s">
        <v>692</v>
      </c>
      <c r="J410">
        <v>1</v>
      </c>
      <c r="M410" s="6" t="s">
        <v>693</v>
      </c>
      <c r="O410" s="8" t="s">
        <v>241</v>
      </c>
      <c r="R410">
        <v>1</v>
      </c>
    </row>
    <row r="411" spans="1:32" x14ac:dyDescent="0.35">
      <c r="A411" t="s">
        <v>330</v>
      </c>
      <c r="B411" t="s">
        <v>331</v>
      </c>
      <c r="C411" t="s">
        <v>11</v>
      </c>
      <c r="D411" t="s">
        <v>382</v>
      </c>
      <c r="E411" t="s">
        <v>1574</v>
      </c>
      <c r="F411" t="s">
        <v>383</v>
      </c>
      <c r="H411">
        <v>1906</v>
      </c>
      <c r="I411" t="s">
        <v>692</v>
      </c>
      <c r="J411">
        <v>1</v>
      </c>
      <c r="M411" s="6" t="s">
        <v>693</v>
      </c>
      <c r="O411" s="8" t="s">
        <v>241</v>
      </c>
      <c r="R411">
        <v>1</v>
      </c>
    </row>
    <row r="412" spans="1:32" x14ac:dyDescent="0.35">
      <c r="A412" t="s">
        <v>330</v>
      </c>
      <c r="B412" t="s">
        <v>331</v>
      </c>
      <c r="C412" t="s">
        <v>11</v>
      </c>
      <c r="D412" t="s">
        <v>379</v>
      </c>
      <c r="E412" t="s">
        <v>1575</v>
      </c>
      <c r="F412" t="s">
        <v>8</v>
      </c>
      <c r="H412">
        <v>1899</v>
      </c>
      <c r="I412" t="s">
        <v>692</v>
      </c>
      <c r="J412">
        <v>1</v>
      </c>
      <c r="M412" s="6" t="s">
        <v>693</v>
      </c>
      <c r="O412" s="8" t="s">
        <v>241</v>
      </c>
      <c r="R412">
        <v>1</v>
      </c>
    </row>
    <row r="413" spans="1:32" x14ac:dyDescent="0.35">
      <c r="A413" t="s">
        <v>330</v>
      </c>
      <c r="B413" t="s">
        <v>331</v>
      </c>
      <c r="C413" t="s">
        <v>11</v>
      </c>
      <c r="D413" t="s">
        <v>380</v>
      </c>
      <c r="E413" t="s">
        <v>1576</v>
      </c>
      <c r="F413" t="s">
        <v>8</v>
      </c>
      <c r="H413">
        <v>1901</v>
      </c>
      <c r="I413" t="s">
        <v>692</v>
      </c>
      <c r="J413">
        <v>1</v>
      </c>
      <c r="M413" s="6" t="s">
        <v>693</v>
      </c>
      <c r="O413" s="8" t="s">
        <v>241</v>
      </c>
      <c r="R413">
        <v>1</v>
      </c>
    </row>
    <row r="414" spans="1:32" x14ac:dyDescent="0.35">
      <c r="A414" t="s">
        <v>777</v>
      </c>
      <c r="B414" t="s">
        <v>778</v>
      </c>
      <c r="C414" t="s">
        <v>7</v>
      </c>
      <c r="D414" t="s">
        <v>1577</v>
      </c>
      <c r="E414" t="s">
        <v>1578</v>
      </c>
      <c r="F414" t="s">
        <v>779</v>
      </c>
      <c r="H414">
        <v>1848</v>
      </c>
      <c r="I414" t="s">
        <v>692</v>
      </c>
      <c r="J414">
        <v>1</v>
      </c>
      <c r="M414" s="6" t="s">
        <v>693</v>
      </c>
      <c r="O414" s="8" t="s">
        <v>241</v>
      </c>
      <c r="AB414">
        <v>1</v>
      </c>
      <c r="AF414">
        <v>1</v>
      </c>
    </row>
    <row r="415" spans="1:32" x14ac:dyDescent="0.35">
      <c r="A415" t="s">
        <v>889</v>
      </c>
      <c r="B415" t="s">
        <v>880</v>
      </c>
      <c r="C415" t="s">
        <v>7</v>
      </c>
      <c r="D415" t="s">
        <v>881</v>
      </c>
      <c r="E415" t="s">
        <v>1581</v>
      </c>
      <c r="F415" t="s">
        <v>8</v>
      </c>
      <c r="H415">
        <v>1879</v>
      </c>
      <c r="I415" t="s">
        <v>692</v>
      </c>
      <c r="J415">
        <v>1</v>
      </c>
      <c r="M415" s="6" t="s">
        <v>693</v>
      </c>
      <c r="O415" s="8" t="s">
        <v>117</v>
      </c>
      <c r="AD415">
        <v>1</v>
      </c>
    </row>
    <row r="416" spans="1:32" x14ac:dyDescent="0.35">
      <c r="A416" t="s">
        <v>889</v>
      </c>
      <c r="B416" t="s">
        <v>880</v>
      </c>
      <c r="C416" t="s">
        <v>7</v>
      </c>
      <c r="D416" t="s">
        <v>1579</v>
      </c>
      <c r="E416" t="s">
        <v>1580</v>
      </c>
      <c r="F416" t="s">
        <v>8</v>
      </c>
      <c r="H416">
        <v>1894</v>
      </c>
      <c r="I416" t="s">
        <v>692</v>
      </c>
      <c r="J416">
        <v>1</v>
      </c>
      <c r="M416" s="6" t="s">
        <v>693</v>
      </c>
      <c r="O416" s="8" t="s">
        <v>117</v>
      </c>
      <c r="AD416">
        <v>1</v>
      </c>
    </row>
    <row r="417" spans="1:32" x14ac:dyDescent="0.35">
      <c r="A417" t="s">
        <v>332</v>
      </c>
      <c r="B417" t="s">
        <v>386</v>
      </c>
      <c r="C417" t="s">
        <v>11</v>
      </c>
      <c r="D417" t="s">
        <v>1000</v>
      </c>
      <c r="E417" t="s">
        <v>1582</v>
      </c>
      <c r="F417" t="s">
        <v>8</v>
      </c>
      <c r="H417">
        <v>1900</v>
      </c>
      <c r="I417" t="s">
        <v>692</v>
      </c>
      <c r="J417">
        <v>1</v>
      </c>
      <c r="M417" s="6" t="s">
        <v>693</v>
      </c>
      <c r="O417" s="8" t="s">
        <v>118</v>
      </c>
      <c r="AC417">
        <v>1</v>
      </c>
    </row>
    <row r="418" spans="1:32" x14ac:dyDescent="0.35">
      <c r="A418" t="s">
        <v>332</v>
      </c>
      <c r="B418" t="s">
        <v>386</v>
      </c>
      <c r="C418" t="s">
        <v>11</v>
      </c>
      <c r="D418" t="s">
        <v>968</v>
      </c>
      <c r="E418" t="s">
        <v>1583</v>
      </c>
      <c r="F418" t="s">
        <v>8</v>
      </c>
      <c r="H418">
        <v>1865</v>
      </c>
      <c r="I418" t="s">
        <v>692</v>
      </c>
      <c r="J418">
        <v>1</v>
      </c>
      <c r="M418" s="6" t="s">
        <v>693</v>
      </c>
      <c r="O418" s="8" t="s">
        <v>118</v>
      </c>
      <c r="AC418">
        <v>1</v>
      </c>
    </row>
    <row r="419" spans="1:32" x14ac:dyDescent="0.35">
      <c r="A419" t="s">
        <v>332</v>
      </c>
      <c r="B419" t="s">
        <v>386</v>
      </c>
      <c r="C419" t="s">
        <v>11</v>
      </c>
      <c r="D419" t="s">
        <v>977</v>
      </c>
      <c r="E419" t="s">
        <v>1584</v>
      </c>
      <c r="F419" t="s">
        <v>8</v>
      </c>
      <c r="H419">
        <v>1883</v>
      </c>
      <c r="I419" t="s">
        <v>692</v>
      </c>
      <c r="J419">
        <v>1</v>
      </c>
      <c r="M419" s="6" t="s">
        <v>693</v>
      </c>
      <c r="O419" s="8" t="s">
        <v>118</v>
      </c>
      <c r="AC419">
        <v>1</v>
      </c>
    </row>
    <row r="420" spans="1:32" x14ac:dyDescent="0.35">
      <c r="A420" t="s">
        <v>332</v>
      </c>
      <c r="B420" t="s">
        <v>386</v>
      </c>
      <c r="C420" t="s">
        <v>11</v>
      </c>
      <c r="D420" t="s">
        <v>984</v>
      </c>
      <c r="E420" t="s">
        <v>1585</v>
      </c>
      <c r="F420" t="s">
        <v>8</v>
      </c>
      <c r="H420">
        <v>1890</v>
      </c>
      <c r="I420" t="s">
        <v>692</v>
      </c>
      <c r="J420">
        <v>1</v>
      </c>
      <c r="M420" s="6" t="s">
        <v>693</v>
      </c>
      <c r="O420" s="8" t="s">
        <v>118</v>
      </c>
      <c r="AC420">
        <v>1</v>
      </c>
    </row>
    <row r="421" spans="1:32" x14ac:dyDescent="0.35">
      <c r="A421" t="s">
        <v>332</v>
      </c>
      <c r="B421" t="s">
        <v>386</v>
      </c>
      <c r="C421" t="s">
        <v>11</v>
      </c>
      <c r="D421" t="s">
        <v>384</v>
      </c>
      <c r="E421" t="s">
        <v>1586</v>
      </c>
      <c r="F421" t="s">
        <v>8</v>
      </c>
      <c r="H421">
        <v>1849</v>
      </c>
      <c r="I421" t="s">
        <v>689</v>
      </c>
      <c r="J421">
        <v>1</v>
      </c>
      <c r="M421" t="s">
        <v>698</v>
      </c>
      <c r="O421" s="8" t="s">
        <v>118</v>
      </c>
      <c r="R421">
        <v>1</v>
      </c>
      <c r="X421">
        <v>1</v>
      </c>
      <c r="AC421">
        <v>1</v>
      </c>
    </row>
    <row r="422" spans="1:32" x14ac:dyDescent="0.35">
      <c r="A422" t="s">
        <v>332</v>
      </c>
      <c r="B422" t="s">
        <v>386</v>
      </c>
      <c r="C422" t="s">
        <v>11</v>
      </c>
      <c r="D422" t="s">
        <v>964</v>
      </c>
      <c r="E422" t="s">
        <v>1587</v>
      </c>
      <c r="F422" t="s">
        <v>8</v>
      </c>
      <c r="H422">
        <v>1866</v>
      </c>
      <c r="I422" t="s">
        <v>692</v>
      </c>
      <c r="J422">
        <v>1</v>
      </c>
      <c r="M422" s="6" t="s">
        <v>693</v>
      </c>
      <c r="O422" s="8" t="s">
        <v>118</v>
      </c>
      <c r="R422">
        <v>1</v>
      </c>
      <c r="X422">
        <v>1</v>
      </c>
      <c r="AC422">
        <v>1</v>
      </c>
    </row>
    <row r="423" spans="1:32" x14ac:dyDescent="0.35">
      <c r="A423" t="s">
        <v>332</v>
      </c>
      <c r="B423" t="s">
        <v>386</v>
      </c>
      <c r="C423" t="s">
        <v>11</v>
      </c>
      <c r="D423" t="s">
        <v>964</v>
      </c>
      <c r="E423" t="s">
        <v>1594</v>
      </c>
      <c r="F423" t="s">
        <v>8</v>
      </c>
      <c r="H423">
        <v>1876</v>
      </c>
      <c r="I423" t="s">
        <v>692</v>
      </c>
      <c r="J423">
        <v>1</v>
      </c>
      <c r="K423">
        <v>1</v>
      </c>
      <c r="M423" s="6" t="s">
        <v>693</v>
      </c>
      <c r="O423" s="8" t="s">
        <v>118</v>
      </c>
      <c r="AC423">
        <v>1</v>
      </c>
    </row>
    <row r="424" spans="1:32" x14ac:dyDescent="0.35">
      <c r="A424" t="s">
        <v>332</v>
      </c>
      <c r="B424" t="s">
        <v>386</v>
      </c>
      <c r="C424" t="s">
        <v>11</v>
      </c>
      <c r="D424" t="s">
        <v>964</v>
      </c>
      <c r="E424" t="s">
        <v>1595</v>
      </c>
      <c r="F424" t="s">
        <v>8</v>
      </c>
      <c r="H424">
        <v>1864</v>
      </c>
      <c r="I424" t="s">
        <v>692</v>
      </c>
      <c r="J424">
        <v>1</v>
      </c>
      <c r="K424">
        <v>1</v>
      </c>
      <c r="M424" s="6" t="s">
        <v>693</v>
      </c>
      <c r="O424" s="8" t="s">
        <v>118</v>
      </c>
      <c r="AC424">
        <v>1</v>
      </c>
    </row>
    <row r="425" spans="1:32" x14ac:dyDescent="0.35">
      <c r="A425" t="s">
        <v>332</v>
      </c>
      <c r="B425" t="s">
        <v>386</v>
      </c>
      <c r="C425" t="s">
        <v>11</v>
      </c>
      <c r="D425" t="s">
        <v>964</v>
      </c>
      <c r="E425" t="s">
        <v>1596</v>
      </c>
      <c r="F425" t="s">
        <v>8</v>
      </c>
      <c r="H425">
        <v>1863</v>
      </c>
      <c r="I425" t="s">
        <v>692</v>
      </c>
      <c r="J425">
        <v>1</v>
      </c>
      <c r="K425">
        <v>1</v>
      </c>
      <c r="M425" s="6" t="s">
        <v>693</v>
      </c>
      <c r="O425" s="8" t="s">
        <v>118</v>
      </c>
      <c r="AC425">
        <v>1</v>
      </c>
    </row>
    <row r="426" spans="1:32" x14ac:dyDescent="0.35">
      <c r="A426" t="s">
        <v>332</v>
      </c>
      <c r="B426" t="s">
        <v>386</v>
      </c>
      <c r="C426" t="s">
        <v>11</v>
      </c>
      <c r="D426" t="s">
        <v>964</v>
      </c>
      <c r="E426" t="s">
        <v>1597</v>
      </c>
      <c r="F426" t="s">
        <v>8</v>
      </c>
      <c r="H426">
        <v>1863</v>
      </c>
      <c r="I426" t="s">
        <v>692</v>
      </c>
      <c r="J426">
        <v>1</v>
      </c>
      <c r="K426">
        <v>1</v>
      </c>
      <c r="M426" s="6" t="s">
        <v>693</v>
      </c>
      <c r="O426" s="8" t="s">
        <v>118</v>
      </c>
      <c r="AC426">
        <v>1</v>
      </c>
    </row>
    <row r="427" spans="1:32" x14ac:dyDescent="0.35">
      <c r="A427" t="s">
        <v>332</v>
      </c>
      <c r="B427" t="s">
        <v>386</v>
      </c>
      <c r="C427" t="s">
        <v>11</v>
      </c>
      <c r="D427" t="s">
        <v>964</v>
      </c>
      <c r="E427" t="s">
        <v>1598</v>
      </c>
      <c r="F427" t="s">
        <v>8</v>
      </c>
      <c r="H427">
        <v>1863</v>
      </c>
      <c r="I427" t="s">
        <v>692</v>
      </c>
      <c r="J427">
        <v>1</v>
      </c>
      <c r="K427">
        <v>1</v>
      </c>
      <c r="M427" s="6" t="s">
        <v>693</v>
      </c>
      <c r="O427" s="8" t="s">
        <v>118</v>
      </c>
      <c r="AC427">
        <v>1</v>
      </c>
    </row>
    <row r="428" spans="1:32" x14ac:dyDescent="0.35">
      <c r="A428" t="s">
        <v>332</v>
      </c>
      <c r="B428" t="s">
        <v>386</v>
      </c>
      <c r="C428" t="s">
        <v>11</v>
      </c>
      <c r="D428" t="s">
        <v>387</v>
      </c>
      <c r="E428" t="s">
        <v>1588</v>
      </c>
      <c r="F428" t="s">
        <v>367</v>
      </c>
      <c r="H428">
        <v>1896</v>
      </c>
      <c r="I428" t="s">
        <v>689</v>
      </c>
      <c r="J428">
        <v>1</v>
      </c>
      <c r="M428" s="6" t="s">
        <v>697</v>
      </c>
      <c r="O428" s="8" t="s">
        <v>118</v>
      </c>
      <c r="R428">
        <v>1</v>
      </c>
    </row>
    <row r="429" spans="1:32" x14ac:dyDescent="0.35">
      <c r="A429" t="s">
        <v>478</v>
      </c>
      <c r="B429" t="s">
        <v>319</v>
      </c>
      <c r="C429" t="s">
        <v>11</v>
      </c>
      <c r="D429" t="s">
        <v>526</v>
      </c>
      <c r="E429" t="s">
        <v>1589</v>
      </c>
      <c r="F429" t="s">
        <v>8</v>
      </c>
      <c r="H429">
        <v>1804</v>
      </c>
      <c r="I429" t="s">
        <v>692</v>
      </c>
      <c r="J429">
        <v>1</v>
      </c>
      <c r="M429" s="6" t="s">
        <v>693</v>
      </c>
      <c r="O429" s="8" t="s">
        <v>241</v>
      </c>
      <c r="U429">
        <v>1</v>
      </c>
      <c r="V429">
        <v>1</v>
      </c>
    </row>
    <row r="430" spans="1:32" x14ac:dyDescent="0.35">
      <c r="A430" t="s">
        <v>478</v>
      </c>
      <c r="B430" t="s">
        <v>319</v>
      </c>
      <c r="C430" t="s">
        <v>11</v>
      </c>
      <c r="D430" t="s">
        <v>522</v>
      </c>
      <c r="E430" t="s">
        <v>1590</v>
      </c>
      <c r="F430" t="s">
        <v>8</v>
      </c>
      <c r="H430">
        <v>1801</v>
      </c>
      <c r="I430" t="s">
        <v>692</v>
      </c>
      <c r="J430">
        <v>1</v>
      </c>
      <c r="M430" s="6" t="s">
        <v>693</v>
      </c>
      <c r="O430" s="8" t="s">
        <v>241</v>
      </c>
      <c r="V430">
        <v>1</v>
      </c>
    </row>
    <row r="431" spans="1:32" x14ac:dyDescent="0.35">
      <c r="A431" t="s">
        <v>131</v>
      </c>
      <c r="B431" t="s">
        <v>132</v>
      </c>
      <c r="C431" t="s">
        <v>7</v>
      </c>
      <c r="D431" t="s">
        <v>774</v>
      </c>
      <c r="E431" t="s">
        <v>1674</v>
      </c>
      <c r="F431" t="s">
        <v>8</v>
      </c>
      <c r="H431">
        <v>1831</v>
      </c>
      <c r="I431" t="s">
        <v>692</v>
      </c>
      <c r="J431">
        <v>1</v>
      </c>
      <c r="M431" s="6" t="s">
        <v>693</v>
      </c>
      <c r="O431" s="8" t="s">
        <v>241</v>
      </c>
      <c r="AF431">
        <v>1</v>
      </c>
    </row>
    <row r="432" spans="1:32" x14ac:dyDescent="0.35">
      <c r="A432" t="s">
        <v>131</v>
      </c>
      <c r="B432" t="s">
        <v>132</v>
      </c>
      <c r="C432" t="s">
        <v>7</v>
      </c>
      <c r="D432" t="s">
        <v>133</v>
      </c>
      <c r="E432" t="s">
        <v>1591</v>
      </c>
      <c r="F432" t="s">
        <v>134</v>
      </c>
      <c r="H432">
        <v>1816</v>
      </c>
      <c r="I432" t="s">
        <v>692</v>
      </c>
      <c r="J432">
        <v>1</v>
      </c>
      <c r="M432" s="6" t="s">
        <v>747</v>
      </c>
      <c r="O432" s="8" t="s">
        <v>241</v>
      </c>
      <c r="Q432">
        <v>1</v>
      </c>
      <c r="V432">
        <v>1</v>
      </c>
      <c r="AF432">
        <v>1</v>
      </c>
    </row>
    <row r="433" spans="1:32" x14ac:dyDescent="0.35">
      <c r="A433" t="s">
        <v>131</v>
      </c>
      <c r="B433" t="s">
        <v>132</v>
      </c>
      <c r="C433" t="s">
        <v>7</v>
      </c>
      <c r="D433" t="s">
        <v>137</v>
      </c>
      <c r="E433" t="s">
        <v>1592</v>
      </c>
      <c r="F433" t="s">
        <v>138</v>
      </c>
      <c r="H433">
        <v>1818</v>
      </c>
      <c r="I433" t="s">
        <v>692</v>
      </c>
      <c r="J433">
        <v>1</v>
      </c>
      <c r="M433" s="6" t="s">
        <v>693</v>
      </c>
      <c r="O433" s="8" t="s">
        <v>241</v>
      </c>
      <c r="Q433">
        <v>1</v>
      </c>
      <c r="V433">
        <v>1</v>
      </c>
      <c r="W433">
        <v>1</v>
      </c>
    </row>
    <row r="434" spans="1:32" x14ac:dyDescent="0.35">
      <c r="A434" t="s">
        <v>364</v>
      </c>
      <c r="B434" t="s">
        <v>365</v>
      </c>
      <c r="C434" t="s">
        <v>11</v>
      </c>
      <c r="D434" t="s">
        <v>399</v>
      </c>
      <c r="E434" t="s">
        <v>1593</v>
      </c>
      <c r="F434" t="s">
        <v>394</v>
      </c>
      <c r="H434">
        <v>1893</v>
      </c>
      <c r="I434" t="s">
        <v>692</v>
      </c>
      <c r="J434">
        <v>1</v>
      </c>
      <c r="K434">
        <v>1</v>
      </c>
      <c r="M434" t="s">
        <v>400</v>
      </c>
      <c r="O434" s="8" t="s">
        <v>241</v>
      </c>
      <c r="R434">
        <v>1</v>
      </c>
    </row>
    <row r="435" spans="1:32" x14ac:dyDescent="0.35">
      <c r="A435" t="s">
        <v>335</v>
      </c>
      <c r="B435" t="s">
        <v>6</v>
      </c>
      <c r="C435" t="s">
        <v>7</v>
      </c>
      <c r="D435" t="s">
        <v>336</v>
      </c>
      <c r="E435" t="s">
        <v>1599</v>
      </c>
      <c r="F435" t="s">
        <v>8</v>
      </c>
      <c r="G435" t="s">
        <v>342</v>
      </c>
      <c r="H435">
        <v>1819</v>
      </c>
      <c r="I435" t="s">
        <v>692</v>
      </c>
      <c r="J435">
        <v>1</v>
      </c>
      <c r="M435" s="6" t="s">
        <v>693</v>
      </c>
      <c r="O435" s="8" t="s">
        <v>241</v>
      </c>
      <c r="R435">
        <v>1</v>
      </c>
    </row>
    <row r="436" spans="1:32" x14ac:dyDescent="0.35">
      <c r="A436" t="s">
        <v>458</v>
      </c>
      <c r="B436" t="s">
        <v>33</v>
      </c>
      <c r="C436" t="s">
        <v>11</v>
      </c>
      <c r="D436" t="s">
        <v>477</v>
      </c>
      <c r="E436" t="s">
        <v>1600</v>
      </c>
      <c r="F436" t="s">
        <v>8</v>
      </c>
      <c r="H436">
        <v>1803</v>
      </c>
      <c r="I436" t="s">
        <v>692</v>
      </c>
      <c r="J436">
        <v>1</v>
      </c>
      <c r="M436" s="6" t="s">
        <v>693</v>
      </c>
      <c r="O436" s="8" t="s">
        <v>118</v>
      </c>
      <c r="U436">
        <v>1</v>
      </c>
      <c r="V436">
        <v>1</v>
      </c>
    </row>
    <row r="437" spans="1:32" x14ac:dyDescent="0.35">
      <c r="A437" t="s">
        <v>458</v>
      </c>
      <c r="B437" t="s">
        <v>33</v>
      </c>
      <c r="C437" t="s">
        <v>11</v>
      </c>
      <c r="D437" t="s">
        <v>483</v>
      </c>
      <c r="E437" t="s">
        <v>1601</v>
      </c>
      <c r="F437" t="s">
        <v>129</v>
      </c>
      <c r="H437">
        <v>1810</v>
      </c>
      <c r="I437" t="s">
        <v>692</v>
      </c>
      <c r="J437">
        <v>1</v>
      </c>
      <c r="M437" s="6" t="s">
        <v>693</v>
      </c>
      <c r="O437" s="8" t="s">
        <v>118</v>
      </c>
      <c r="U437">
        <v>1</v>
      </c>
      <c r="W437">
        <v>1</v>
      </c>
    </row>
    <row r="438" spans="1:32" x14ac:dyDescent="0.35">
      <c r="A438" t="s">
        <v>632</v>
      </c>
      <c r="B438" t="s">
        <v>633</v>
      </c>
      <c r="C438" t="s">
        <v>11</v>
      </c>
      <c r="D438" t="s">
        <v>634</v>
      </c>
      <c r="E438" t="s">
        <v>1602</v>
      </c>
      <c r="F438" t="s">
        <v>635</v>
      </c>
      <c r="H438">
        <v>1901</v>
      </c>
      <c r="I438" t="s">
        <v>692</v>
      </c>
      <c r="J438">
        <v>1</v>
      </c>
      <c r="M438" s="6" t="s">
        <v>693</v>
      </c>
      <c r="O438" s="8" t="s">
        <v>241</v>
      </c>
      <c r="X438">
        <v>1</v>
      </c>
    </row>
    <row r="439" spans="1:32" x14ac:dyDescent="0.35">
      <c r="A439" t="s">
        <v>36</v>
      </c>
      <c r="B439" t="s">
        <v>67</v>
      </c>
      <c r="C439" t="s">
        <v>7</v>
      </c>
      <c r="D439" t="s">
        <v>37</v>
      </c>
      <c r="E439" t="s">
        <v>1603</v>
      </c>
      <c r="F439" t="s">
        <v>38</v>
      </c>
      <c r="H439">
        <v>1821</v>
      </c>
      <c r="I439" t="s">
        <v>692</v>
      </c>
      <c r="J439">
        <v>1</v>
      </c>
      <c r="M439" s="6" t="s">
        <v>693</v>
      </c>
      <c r="O439" s="8" t="s">
        <v>241</v>
      </c>
      <c r="P439">
        <v>1</v>
      </c>
      <c r="Q439">
        <v>1</v>
      </c>
      <c r="V439">
        <v>1</v>
      </c>
      <c r="AF439">
        <v>1</v>
      </c>
    </row>
    <row r="440" spans="1:32" x14ac:dyDescent="0.35">
      <c r="A440" t="s">
        <v>36</v>
      </c>
      <c r="B440" t="s">
        <v>67</v>
      </c>
      <c r="C440" t="s">
        <v>7</v>
      </c>
      <c r="D440" t="s">
        <v>775</v>
      </c>
      <c r="E440" t="s">
        <v>1608</v>
      </c>
      <c r="F440" t="s">
        <v>8</v>
      </c>
      <c r="H440">
        <v>1832</v>
      </c>
      <c r="I440" t="s">
        <v>692</v>
      </c>
      <c r="J440">
        <v>1</v>
      </c>
      <c r="M440" t="s">
        <v>271</v>
      </c>
      <c r="O440" s="8" t="s">
        <v>241</v>
      </c>
      <c r="AF440">
        <v>1</v>
      </c>
    </row>
    <row r="441" spans="1:32" x14ac:dyDescent="0.35">
      <c r="A441" t="s">
        <v>48</v>
      </c>
      <c r="B441" t="s">
        <v>49</v>
      </c>
      <c r="C441" t="s">
        <v>11</v>
      </c>
      <c r="D441" t="s">
        <v>417</v>
      </c>
      <c r="E441" t="s">
        <v>1604</v>
      </c>
      <c r="F441" t="s">
        <v>44</v>
      </c>
      <c r="H441">
        <v>1790</v>
      </c>
      <c r="I441" t="s">
        <v>692</v>
      </c>
      <c r="J441">
        <v>1</v>
      </c>
      <c r="M441" t="s">
        <v>271</v>
      </c>
      <c r="O441" s="8" t="s">
        <v>241</v>
      </c>
      <c r="T441">
        <v>1</v>
      </c>
      <c r="AF441">
        <v>1</v>
      </c>
    </row>
    <row r="442" spans="1:32" x14ac:dyDescent="0.35">
      <c r="A442" t="s">
        <v>48</v>
      </c>
      <c r="B442" t="s">
        <v>49</v>
      </c>
      <c r="C442" t="s">
        <v>11</v>
      </c>
      <c r="D442" t="s">
        <v>51</v>
      </c>
      <c r="E442" t="s">
        <v>1401</v>
      </c>
      <c r="F442" t="s">
        <v>44</v>
      </c>
      <c r="H442">
        <v>1794</v>
      </c>
      <c r="I442" t="s">
        <v>692</v>
      </c>
      <c r="J442">
        <v>1</v>
      </c>
      <c r="M442" t="s">
        <v>271</v>
      </c>
      <c r="O442" s="8" t="s">
        <v>241</v>
      </c>
      <c r="P442">
        <v>1</v>
      </c>
      <c r="U442">
        <v>1</v>
      </c>
      <c r="V442">
        <v>1</v>
      </c>
      <c r="W442">
        <v>1</v>
      </c>
      <c r="AF442">
        <v>1</v>
      </c>
    </row>
    <row r="443" spans="1:32" x14ac:dyDescent="0.35">
      <c r="A443" t="s">
        <v>48</v>
      </c>
      <c r="B443" t="s">
        <v>49</v>
      </c>
      <c r="C443" t="s">
        <v>11</v>
      </c>
      <c r="D443" t="s">
        <v>113</v>
      </c>
      <c r="E443" t="s">
        <v>1605</v>
      </c>
      <c r="F443" t="s">
        <v>44</v>
      </c>
      <c r="H443">
        <v>1797</v>
      </c>
      <c r="I443" t="s">
        <v>692</v>
      </c>
      <c r="J443">
        <v>1</v>
      </c>
      <c r="M443" t="s">
        <v>271</v>
      </c>
      <c r="O443" s="8" t="s">
        <v>241</v>
      </c>
      <c r="Q443">
        <v>1</v>
      </c>
      <c r="U443">
        <v>1</v>
      </c>
      <c r="V443">
        <v>1</v>
      </c>
      <c r="AF443">
        <v>1</v>
      </c>
    </row>
    <row r="444" spans="1:32" x14ac:dyDescent="0.35">
      <c r="A444" t="s">
        <v>48</v>
      </c>
      <c r="B444" t="s">
        <v>49</v>
      </c>
      <c r="C444" t="s">
        <v>11</v>
      </c>
      <c r="D444" t="s">
        <v>50</v>
      </c>
      <c r="E444" t="s">
        <v>1606</v>
      </c>
      <c r="F444" t="s">
        <v>44</v>
      </c>
      <c r="H444">
        <v>1791</v>
      </c>
      <c r="I444" t="s">
        <v>692</v>
      </c>
      <c r="J444">
        <v>1</v>
      </c>
      <c r="M444" t="s">
        <v>271</v>
      </c>
      <c r="O444" s="8" t="s">
        <v>241</v>
      </c>
      <c r="P444">
        <v>1</v>
      </c>
      <c r="Q444">
        <v>1</v>
      </c>
      <c r="V444">
        <v>1</v>
      </c>
    </row>
    <row r="445" spans="1:32" x14ac:dyDescent="0.35">
      <c r="A445" t="s">
        <v>288</v>
      </c>
      <c r="B445" t="s">
        <v>61</v>
      </c>
      <c r="C445" t="s">
        <v>7</v>
      </c>
      <c r="D445" t="s">
        <v>293</v>
      </c>
      <c r="E445" t="s">
        <v>1400</v>
      </c>
      <c r="F445" t="s">
        <v>8</v>
      </c>
      <c r="H445">
        <v>1863</v>
      </c>
      <c r="I445" t="s">
        <v>692</v>
      </c>
      <c r="J445">
        <v>1</v>
      </c>
      <c r="K445">
        <v>1</v>
      </c>
      <c r="M445" s="6" t="s">
        <v>693</v>
      </c>
      <c r="O445" s="8" t="s">
        <v>241</v>
      </c>
      <c r="R445">
        <v>1</v>
      </c>
      <c r="AF445">
        <v>1</v>
      </c>
    </row>
    <row r="446" spans="1:32" x14ac:dyDescent="0.35">
      <c r="A446" t="s">
        <v>288</v>
      </c>
      <c r="B446" t="s">
        <v>61</v>
      </c>
      <c r="C446" t="s">
        <v>7</v>
      </c>
      <c r="D446" t="s">
        <v>294</v>
      </c>
      <c r="E446" t="s">
        <v>1399</v>
      </c>
      <c r="F446" t="s">
        <v>8</v>
      </c>
      <c r="H446">
        <v>1856</v>
      </c>
      <c r="I446" t="s">
        <v>692</v>
      </c>
      <c r="J446">
        <v>1</v>
      </c>
      <c r="M446" s="6" t="s">
        <v>693</v>
      </c>
      <c r="O446" s="8" t="s">
        <v>241</v>
      </c>
      <c r="R446">
        <v>1</v>
      </c>
    </row>
    <row r="447" spans="1:32" x14ac:dyDescent="0.35">
      <c r="A447" t="s">
        <v>288</v>
      </c>
      <c r="B447" t="s">
        <v>61</v>
      </c>
      <c r="C447" t="s">
        <v>7</v>
      </c>
      <c r="D447" t="s">
        <v>289</v>
      </c>
      <c r="E447" t="s">
        <v>1398</v>
      </c>
      <c r="F447" t="s">
        <v>129</v>
      </c>
      <c r="H447">
        <v>1861</v>
      </c>
      <c r="I447" t="s">
        <v>692</v>
      </c>
      <c r="J447">
        <v>1</v>
      </c>
      <c r="M447" s="6" t="s">
        <v>693</v>
      </c>
      <c r="O447" s="8" t="s">
        <v>241</v>
      </c>
      <c r="R447">
        <v>1</v>
      </c>
    </row>
    <row r="448" spans="1:32" x14ac:dyDescent="0.35">
      <c r="A448" s="10" t="s">
        <v>1012</v>
      </c>
      <c r="B448" s="10" t="s">
        <v>1013</v>
      </c>
      <c r="C448" s="10" t="s">
        <v>7</v>
      </c>
      <c r="D448" s="10" t="s">
        <v>1014</v>
      </c>
      <c r="E448" s="10" t="s">
        <v>1675</v>
      </c>
      <c r="F448" s="10" t="s">
        <v>1015</v>
      </c>
      <c r="G448" s="10"/>
      <c r="H448" s="10">
        <v>1844</v>
      </c>
      <c r="I448" s="10" t="s">
        <v>692</v>
      </c>
      <c r="J448" s="10">
        <v>1</v>
      </c>
      <c r="K448" s="10">
        <v>1</v>
      </c>
      <c r="L448" s="10"/>
      <c r="M448" s="11" t="s">
        <v>693</v>
      </c>
      <c r="N448" s="10"/>
      <c r="O448" s="10" t="s">
        <v>241</v>
      </c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>
        <v>1</v>
      </c>
      <c r="AC448" s="10"/>
      <c r="AD448" s="10"/>
      <c r="AE448" s="10"/>
      <c r="AF448" s="10"/>
    </row>
    <row r="449" spans="1:32" x14ac:dyDescent="0.35">
      <c r="A449" t="s">
        <v>87</v>
      </c>
      <c r="B449" t="s">
        <v>23</v>
      </c>
      <c r="C449" t="s">
        <v>7</v>
      </c>
      <c r="D449" t="s">
        <v>93</v>
      </c>
      <c r="E449" t="s">
        <v>1397</v>
      </c>
      <c r="F449" t="s">
        <v>89</v>
      </c>
      <c r="H449">
        <v>1748</v>
      </c>
      <c r="I449" t="s">
        <v>692</v>
      </c>
      <c r="J449">
        <v>1</v>
      </c>
      <c r="M449" s="6" t="s">
        <v>693</v>
      </c>
      <c r="O449" s="8" t="s">
        <v>241</v>
      </c>
      <c r="Q449">
        <v>1</v>
      </c>
      <c r="Y449">
        <v>1</v>
      </c>
      <c r="AF449">
        <v>1</v>
      </c>
    </row>
    <row r="450" spans="1:32" x14ac:dyDescent="0.35">
      <c r="A450" t="s">
        <v>87</v>
      </c>
      <c r="B450" t="s">
        <v>23</v>
      </c>
      <c r="C450" t="s">
        <v>7</v>
      </c>
      <c r="D450" t="s">
        <v>88</v>
      </c>
      <c r="E450" t="s">
        <v>1396</v>
      </c>
      <c r="F450" t="s">
        <v>89</v>
      </c>
      <c r="H450">
        <v>1740</v>
      </c>
      <c r="I450" t="s">
        <v>692</v>
      </c>
      <c r="J450">
        <v>1</v>
      </c>
      <c r="M450" s="6" t="s">
        <v>693</v>
      </c>
      <c r="O450" s="8" t="s">
        <v>241</v>
      </c>
      <c r="Q450">
        <v>1</v>
      </c>
      <c r="Y450">
        <v>1</v>
      </c>
      <c r="AF450">
        <v>1</v>
      </c>
    </row>
    <row r="451" spans="1:32" x14ac:dyDescent="0.35">
      <c r="A451" t="s">
        <v>87</v>
      </c>
      <c r="B451" t="s">
        <v>23</v>
      </c>
      <c r="C451" t="s">
        <v>7</v>
      </c>
      <c r="D451" t="s">
        <v>100</v>
      </c>
      <c r="E451" t="s">
        <v>1676</v>
      </c>
      <c r="F451" t="s">
        <v>89</v>
      </c>
      <c r="H451">
        <v>1753</v>
      </c>
      <c r="I451" t="s">
        <v>692</v>
      </c>
      <c r="J451">
        <v>1</v>
      </c>
      <c r="M451" t="s">
        <v>699</v>
      </c>
      <c r="O451" s="8" t="s">
        <v>241</v>
      </c>
      <c r="Q451">
        <v>1</v>
      </c>
      <c r="Y451">
        <v>1</v>
      </c>
    </row>
    <row r="452" spans="1:32" x14ac:dyDescent="0.35">
      <c r="A452" t="s">
        <v>333</v>
      </c>
      <c r="B452" t="s">
        <v>97</v>
      </c>
      <c r="C452" t="s">
        <v>11</v>
      </c>
      <c r="D452" t="s">
        <v>390</v>
      </c>
      <c r="E452" t="s">
        <v>1393</v>
      </c>
      <c r="F452" t="s">
        <v>367</v>
      </c>
      <c r="H452">
        <v>1882</v>
      </c>
      <c r="I452" t="s">
        <v>689</v>
      </c>
      <c r="J452">
        <v>1</v>
      </c>
      <c r="M452" s="6" t="s">
        <v>715</v>
      </c>
      <c r="O452" s="8" t="s">
        <v>117</v>
      </c>
      <c r="R452">
        <v>1</v>
      </c>
    </row>
    <row r="453" spans="1:32" x14ac:dyDescent="0.35">
      <c r="A453" t="s">
        <v>333</v>
      </c>
      <c r="B453" t="s">
        <v>97</v>
      </c>
      <c r="C453" t="s">
        <v>11</v>
      </c>
      <c r="D453" t="s">
        <v>389</v>
      </c>
      <c r="E453" t="s">
        <v>1394</v>
      </c>
      <c r="F453" t="s">
        <v>367</v>
      </c>
      <c r="H453">
        <v>1882</v>
      </c>
      <c r="I453" t="s">
        <v>689</v>
      </c>
      <c r="J453">
        <v>1</v>
      </c>
      <c r="M453" s="6" t="s">
        <v>715</v>
      </c>
      <c r="O453" s="8" t="s">
        <v>117</v>
      </c>
      <c r="R453">
        <v>1</v>
      </c>
    </row>
    <row r="454" spans="1:32" x14ac:dyDescent="0.35">
      <c r="A454" t="s">
        <v>343</v>
      </c>
      <c r="B454" t="s">
        <v>344</v>
      </c>
      <c r="C454" t="s">
        <v>7</v>
      </c>
      <c r="D454" t="s">
        <v>345</v>
      </c>
      <c r="E454" t="s">
        <v>1392</v>
      </c>
      <c r="F454" t="s">
        <v>346</v>
      </c>
      <c r="H454">
        <v>1856</v>
      </c>
      <c r="I454" t="s">
        <v>692</v>
      </c>
      <c r="J454">
        <v>1</v>
      </c>
      <c r="M454" s="6" t="s">
        <v>693</v>
      </c>
      <c r="O454" s="8" t="s">
        <v>759</v>
      </c>
      <c r="R454">
        <v>1</v>
      </c>
    </row>
    <row r="455" spans="1:32" x14ac:dyDescent="0.35">
      <c r="A455" t="s">
        <v>337</v>
      </c>
      <c r="B455" t="s">
        <v>338</v>
      </c>
      <c r="C455" t="s">
        <v>7</v>
      </c>
      <c r="D455" t="s">
        <v>339</v>
      </c>
      <c r="E455" t="s">
        <v>1391</v>
      </c>
      <c r="F455" t="s">
        <v>8</v>
      </c>
      <c r="G455" t="s">
        <v>342</v>
      </c>
      <c r="H455">
        <v>1845</v>
      </c>
      <c r="I455" t="s">
        <v>692</v>
      </c>
      <c r="J455">
        <v>1</v>
      </c>
      <c r="K455">
        <v>1</v>
      </c>
      <c r="M455" s="6" t="s">
        <v>693</v>
      </c>
      <c r="O455" s="8" t="s">
        <v>241</v>
      </c>
      <c r="R455">
        <v>1</v>
      </c>
    </row>
    <row r="456" spans="1:32" x14ac:dyDescent="0.35">
      <c r="A456" t="s">
        <v>29</v>
      </c>
      <c r="B456" t="s">
        <v>443</v>
      </c>
      <c r="C456" t="s">
        <v>11</v>
      </c>
      <c r="D456" t="s">
        <v>673</v>
      </c>
      <c r="E456" t="s">
        <v>1365</v>
      </c>
      <c r="F456" t="s">
        <v>8</v>
      </c>
      <c r="H456">
        <v>1762</v>
      </c>
      <c r="I456" t="s">
        <v>692</v>
      </c>
      <c r="J456">
        <v>1</v>
      </c>
      <c r="M456" s="6" t="s">
        <v>693</v>
      </c>
      <c r="O456" s="8" t="s">
        <v>241</v>
      </c>
      <c r="Y456">
        <v>1</v>
      </c>
    </row>
    <row r="457" spans="1:32" x14ac:dyDescent="0.35">
      <c r="A457" t="s">
        <v>29</v>
      </c>
      <c r="B457" t="s">
        <v>30</v>
      </c>
      <c r="C457" t="s">
        <v>7</v>
      </c>
      <c r="D457" t="s">
        <v>570</v>
      </c>
      <c r="E457" t="s">
        <v>1366</v>
      </c>
      <c r="F457" t="s">
        <v>129</v>
      </c>
      <c r="H457">
        <v>1829</v>
      </c>
      <c r="I457" t="s">
        <v>692</v>
      </c>
      <c r="J457">
        <v>1</v>
      </c>
      <c r="M457" s="6" t="s">
        <v>693</v>
      </c>
      <c r="O457" s="8" t="s">
        <v>118</v>
      </c>
      <c r="V457">
        <v>1</v>
      </c>
    </row>
    <row r="458" spans="1:32" x14ac:dyDescent="0.35">
      <c r="A458" t="s">
        <v>29</v>
      </c>
      <c r="B458" t="s">
        <v>30</v>
      </c>
      <c r="C458" t="s">
        <v>7</v>
      </c>
      <c r="D458" t="s">
        <v>568</v>
      </c>
      <c r="E458" t="s">
        <v>1615</v>
      </c>
      <c r="F458" t="s">
        <v>77</v>
      </c>
      <c r="H458">
        <v>1827</v>
      </c>
      <c r="I458" t="s">
        <v>692</v>
      </c>
      <c r="J458">
        <v>1</v>
      </c>
      <c r="M458" s="6" t="s">
        <v>693</v>
      </c>
      <c r="O458" s="8" t="s">
        <v>118</v>
      </c>
      <c r="V458">
        <v>1</v>
      </c>
    </row>
    <row r="459" spans="1:32" x14ac:dyDescent="0.35">
      <c r="A459" t="s">
        <v>29</v>
      </c>
      <c r="B459" t="s">
        <v>30</v>
      </c>
      <c r="C459" t="s">
        <v>7</v>
      </c>
      <c r="D459" t="s">
        <v>568</v>
      </c>
      <c r="E459" t="s">
        <v>1614</v>
      </c>
      <c r="F459" t="s">
        <v>77</v>
      </c>
      <c r="H459">
        <v>1827</v>
      </c>
      <c r="I459" t="s">
        <v>692</v>
      </c>
      <c r="J459">
        <v>1</v>
      </c>
      <c r="M459" s="6" t="s">
        <v>693</v>
      </c>
      <c r="O459" s="8" t="s">
        <v>118</v>
      </c>
      <c r="V459">
        <v>1</v>
      </c>
    </row>
    <row r="460" spans="1:32" x14ac:dyDescent="0.35">
      <c r="A460" t="s">
        <v>29</v>
      </c>
      <c r="B460" t="s">
        <v>30</v>
      </c>
      <c r="C460" t="s">
        <v>7</v>
      </c>
      <c r="D460" t="s">
        <v>568</v>
      </c>
      <c r="E460" t="s">
        <v>1613</v>
      </c>
      <c r="F460" t="s">
        <v>77</v>
      </c>
      <c r="H460">
        <v>1827</v>
      </c>
      <c r="I460" t="s">
        <v>692</v>
      </c>
      <c r="J460">
        <v>1</v>
      </c>
      <c r="M460" s="6" t="s">
        <v>693</v>
      </c>
      <c r="O460" s="8" t="s">
        <v>118</v>
      </c>
      <c r="V460">
        <v>1</v>
      </c>
    </row>
    <row r="461" spans="1:32" x14ac:dyDescent="0.35">
      <c r="A461" t="s">
        <v>29</v>
      </c>
      <c r="B461" t="s">
        <v>30</v>
      </c>
      <c r="C461" t="s">
        <v>7</v>
      </c>
      <c r="D461" t="s">
        <v>568</v>
      </c>
      <c r="E461" t="s">
        <v>1612</v>
      </c>
      <c r="F461" t="s">
        <v>77</v>
      </c>
      <c r="H461">
        <v>1827</v>
      </c>
      <c r="I461" t="s">
        <v>692</v>
      </c>
      <c r="J461">
        <v>1</v>
      </c>
      <c r="M461" s="6" t="s">
        <v>1611</v>
      </c>
      <c r="O461" s="8" t="s">
        <v>118</v>
      </c>
      <c r="V461">
        <v>1</v>
      </c>
    </row>
    <row r="462" spans="1:32" x14ac:dyDescent="0.35">
      <c r="A462" t="s">
        <v>29</v>
      </c>
      <c r="B462" t="s">
        <v>30</v>
      </c>
      <c r="C462" t="s">
        <v>7</v>
      </c>
      <c r="D462" t="s">
        <v>425</v>
      </c>
      <c r="E462" t="s">
        <v>1367</v>
      </c>
      <c r="F462" t="s">
        <v>129</v>
      </c>
      <c r="H462">
        <v>1815</v>
      </c>
      <c r="I462" t="s">
        <v>692</v>
      </c>
      <c r="J462">
        <v>1</v>
      </c>
      <c r="M462" s="6" t="s">
        <v>693</v>
      </c>
      <c r="O462" s="8" t="s">
        <v>118</v>
      </c>
      <c r="T462">
        <v>1</v>
      </c>
      <c r="V462">
        <v>1</v>
      </c>
      <c r="AC462">
        <v>1</v>
      </c>
    </row>
    <row r="463" spans="1:32" x14ac:dyDescent="0.35">
      <c r="A463" t="s">
        <v>29</v>
      </c>
      <c r="B463" t="s">
        <v>30</v>
      </c>
      <c r="C463" t="s">
        <v>7</v>
      </c>
      <c r="D463" t="s">
        <v>427</v>
      </c>
      <c r="E463" t="s">
        <v>1368</v>
      </c>
      <c r="F463" t="s">
        <v>129</v>
      </c>
      <c r="H463">
        <v>1820</v>
      </c>
      <c r="I463" t="s">
        <v>692</v>
      </c>
      <c r="J463">
        <v>1</v>
      </c>
      <c r="M463" s="6" t="s">
        <v>693</v>
      </c>
      <c r="O463" s="8" t="s">
        <v>118</v>
      </c>
      <c r="T463">
        <v>1</v>
      </c>
      <c r="V463">
        <v>1</v>
      </c>
      <c r="Z463">
        <v>1</v>
      </c>
      <c r="AC463">
        <v>1</v>
      </c>
      <c r="AF463">
        <v>1</v>
      </c>
    </row>
    <row r="464" spans="1:32" x14ac:dyDescent="0.35">
      <c r="A464" t="s">
        <v>29</v>
      </c>
      <c r="B464" t="s">
        <v>30</v>
      </c>
      <c r="C464" t="s">
        <v>7</v>
      </c>
      <c r="D464" t="s">
        <v>429</v>
      </c>
      <c r="E464" t="s">
        <v>1369</v>
      </c>
      <c r="F464" t="s">
        <v>129</v>
      </c>
      <c r="H464">
        <v>1821</v>
      </c>
      <c r="I464" t="s">
        <v>692</v>
      </c>
      <c r="J464">
        <v>1</v>
      </c>
      <c r="M464" s="6" t="s">
        <v>693</v>
      </c>
      <c r="O464" s="8" t="s">
        <v>118</v>
      </c>
      <c r="T464">
        <v>1</v>
      </c>
      <c r="V464">
        <v>1</v>
      </c>
    </row>
    <row r="465" spans="1:32" x14ac:dyDescent="0.35">
      <c r="A465" t="s">
        <v>29</v>
      </c>
      <c r="B465" t="s">
        <v>30</v>
      </c>
      <c r="C465" t="s">
        <v>7</v>
      </c>
      <c r="D465" t="s">
        <v>544</v>
      </c>
      <c r="E465" t="s">
        <v>1390</v>
      </c>
      <c r="F465" t="s">
        <v>129</v>
      </c>
      <c r="H465">
        <v>1819</v>
      </c>
      <c r="I465" t="s">
        <v>692</v>
      </c>
      <c r="J465">
        <v>1</v>
      </c>
      <c r="M465" s="6" t="s">
        <v>693</v>
      </c>
      <c r="O465" s="8" t="s">
        <v>118</v>
      </c>
      <c r="V465">
        <v>1</v>
      </c>
    </row>
    <row r="466" spans="1:32" x14ac:dyDescent="0.35">
      <c r="A466" t="s">
        <v>29</v>
      </c>
      <c r="B466" t="s">
        <v>30</v>
      </c>
      <c r="C466" t="s">
        <v>7</v>
      </c>
      <c r="D466" t="s">
        <v>535</v>
      </c>
      <c r="E466" t="s">
        <v>1370</v>
      </c>
      <c r="F466" t="s">
        <v>129</v>
      </c>
      <c r="H466">
        <v>1816</v>
      </c>
      <c r="I466" t="s">
        <v>692</v>
      </c>
      <c r="J466">
        <v>1</v>
      </c>
      <c r="M466" s="6" t="s">
        <v>693</v>
      </c>
      <c r="O466" s="8" t="s">
        <v>118</v>
      </c>
      <c r="V466">
        <v>1</v>
      </c>
      <c r="W466">
        <v>1</v>
      </c>
      <c r="AC466">
        <v>1</v>
      </c>
    </row>
    <row r="467" spans="1:32" x14ac:dyDescent="0.35">
      <c r="A467" t="s">
        <v>29</v>
      </c>
      <c r="B467" t="s">
        <v>30</v>
      </c>
      <c r="C467" t="s">
        <v>7</v>
      </c>
      <c r="D467" t="s">
        <v>431</v>
      </c>
      <c r="E467" t="s">
        <v>1371</v>
      </c>
      <c r="F467" t="s">
        <v>129</v>
      </c>
      <c r="H467">
        <v>1823</v>
      </c>
      <c r="I467" t="s">
        <v>692</v>
      </c>
      <c r="J467">
        <v>1</v>
      </c>
      <c r="M467" s="6" t="s">
        <v>693</v>
      </c>
      <c r="O467" s="8" t="s">
        <v>118</v>
      </c>
      <c r="T467">
        <v>1</v>
      </c>
      <c r="V467">
        <v>1</v>
      </c>
      <c r="AF467">
        <v>1</v>
      </c>
    </row>
    <row r="468" spans="1:32" x14ac:dyDescent="0.35">
      <c r="A468" t="s">
        <v>29</v>
      </c>
      <c r="B468" t="s">
        <v>30</v>
      </c>
      <c r="C468" t="s">
        <v>7</v>
      </c>
      <c r="D468" t="s">
        <v>31</v>
      </c>
      <c r="E468" t="s">
        <v>1372</v>
      </c>
      <c r="F468" t="s">
        <v>8</v>
      </c>
      <c r="H468">
        <v>1824</v>
      </c>
      <c r="I468" t="s">
        <v>692</v>
      </c>
      <c r="J468">
        <v>1</v>
      </c>
      <c r="M468" s="6" t="s">
        <v>693</v>
      </c>
      <c r="O468" s="8" t="s">
        <v>118</v>
      </c>
      <c r="P468">
        <v>1</v>
      </c>
      <c r="V468">
        <v>1</v>
      </c>
      <c r="W468">
        <v>1</v>
      </c>
      <c r="AC468">
        <v>1</v>
      </c>
      <c r="AF468">
        <v>1</v>
      </c>
    </row>
    <row r="469" spans="1:32" x14ac:dyDescent="0.35">
      <c r="A469" t="s">
        <v>29</v>
      </c>
      <c r="B469" t="s">
        <v>30</v>
      </c>
      <c r="C469" t="s">
        <v>7</v>
      </c>
      <c r="D469" t="s">
        <v>542</v>
      </c>
      <c r="E469" t="s">
        <v>1373</v>
      </c>
      <c r="F469" t="s">
        <v>129</v>
      </c>
      <c r="H469">
        <v>1817</v>
      </c>
      <c r="I469" t="s">
        <v>692</v>
      </c>
      <c r="J469">
        <v>1</v>
      </c>
      <c r="M469" s="6" t="s">
        <v>693</v>
      </c>
      <c r="O469" s="8" t="s">
        <v>118</v>
      </c>
      <c r="V469">
        <v>1</v>
      </c>
      <c r="W469">
        <v>1</v>
      </c>
      <c r="AC469">
        <v>1</v>
      </c>
    </row>
    <row r="470" spans="1:32" x14ac:dyDescent="0.35">
      <c r="A470" t="s">
        <v>29</v>
      </c>
      <c r="B470" t="s">
        <v>30</v>
      </c>
      <c r="C470" t="s">
        <v>7</v>
      </c>
      <c r="D470" t="s">
        <v>564</v>
      </c>
      <c r="E470" t="s">
        <v>1374</v>
      </c>
      <c r="F470" t="s">
        <v>8</v>
      </c>
      <c r="H470">
        <v>1824</v>
      </c>
      <c r="I470" t="s">
        <v>692</v>
      </c>
      <c r="J470">
        <v>1</v>
      </c>
      <c r="M470" s="6" t="s">
        <v>693</v>
      </c>
      <c r="O470" s="8" t="s">
        <v>118</v>
      </c>
      <c r="V470">
        <v>1</v>
      </c>
    </row>
    <row r="471" spans="1:32" x14ac:dyDescent="0.35">
      <c r="A471" t="s">
        <v>29</v>
      </c>
      <c r="B471" t="s">
        <v>30</v>
      </c>
      <c r="C471" t="s">
        <v>7</v>
      </c>
      <c r="D471" t="s">
        <v>545</v>
      </c>
      <c r="E471" t="s">
        <v>1375</v>
      </c>
      <c r="F471" t="s">
        <v>129</v>
      </c>
      <c r="H471">
        <v>1820</v>
      </c>
      <c r="I471" t="s">
        <v>692</v>
      </c>
      <c r="J471">
        <v>1</v>
      </c>
      <c r="M471" s="6" t="s">
        <v>693</v>
      </c>
      <c r="O471" s="8" t="s">
        <v>118</v>
      </c>
      <c r="V471">
        <v>1</v>
      </c>
    </row>
    <row r="472" spans="1:32" x14ac:dyDescent="0.35">
      <c r="A472" t="s">
        <v>29</v>
      </c>
      <c r="B472" t="s">
        <v>30</v>
      </c>
      <c r="C472" t="s">
        <v>7</v>
      </c>
      <c r="D472" t="s">
        <v>426</v>
      </c>
      <c r="E472" t="s">
        <v>1376</v>
      </c>
      <c r="F472" t="s">
        <v>129</v>
      </c>
      <c r="H472">
        <v>1816</v>
      </c>
      <c r="I472" t="s">
        <v>692</v>
      </c>
      <c r="J472">
        <v>1</v>
      </c>
      <c r="M472" s="6" t="s">
        <v>693</v>
      </c>
      <c r="O472" s="8" t="s">
        <v>118</v>
      </c>
      <c r="T472">
        <v>1</v>
      </c>
      <c r="V472">
        <v>1</v>
      </c>
      <c r="AC472">
        <v>1</v>
      </c>
      <c r="AF472">
        <v>1</v>
      </c>
    </row>
    <row r="473" spans="1:32" x14ac:dyDescent="0.35">
      <c r="A473" t="s">
        <v>29</v>
      </c>
      <c r="B473" t="s">
        <v>30</v>
      </c>
      <c r="C473" t="s">
        <v>7</v>
      </c>
      <c r="D473" t="s">
        <v>565</v>
      </c>
      <c r="E473" t="s">
        <v>1377</v>
      </c>
      <c r="F473" t="s">
        <v>8</v>
      </c>
      <c r="H473">
        <v>1825</v>
      </c>
      <c r="I473" t="s">
        <v>692</v>
      </c>
      <c r="J473">
        <v>1</v>
      </c>
      <c r="M473" s="6" t="s">
        <v>693</v>
      </c>
      <c r="O473" s="8" t="s">
        <v>118</v>
      </c>
      <c r="V473">
        <v>1</v>
      </c>
    </row>
    <row r="474" spans="1:32" x14ac:dyDescent="0.35">
      <c r="A474" t="s">
        <v>29</v>
      </c>
      <c r="B474" t="s">
        <v>30</v>
      </c>
      <c r="C474" t="s">
        <v>7</v>
      </c>
      <c r="D474" t="s">
        <v>278</v>
      </c>
      <c r="E474" t="s">
        <v>1378</v>
      </c>
      <c r="F474" t="s">
        <v>8</v>
      </c>
      <c r="H474">
        <v>1816</v>
      </c>
      <c r="I474" t="s">
        <v>692</v>
      </c>
      <c r="J474">
        <v>1</v>
      </c>
      <c r="M474" s="6" t="s">
        <v>693</v>
      </c>
      <c r="O474" s="8" t="s">
        <v>118</v>
      </c>
      <c r="V474">
        <v>1</v>
      </c>
    </row>
    <row r="475" spans="1:32" x14ac:dyDescent="0.35">
      <c r="A475" t="s">
        <v>29</v>
      </c>
      <c r="B475" t="s">
        <v>30</v>
      </c>
      <c r="C475" t="s">
        <v>7</v>
      </c>
      <c r="D475" t="s">
        <v>428</v>
      </c>
      <c r="E475" t="s">
        <v>1379</v>
      </c>
      <c r="F475" t="s">
        <v>129</v>
      </c>
      <c r="H475">
        <v>1819</v>
      </c>
      <c r="I475" t="s">
        <v>692</v>
      </c>
      <c r="J475">
        <v>1</v>
      </c>
      <c r="M475" s="6" t="s">
        <v>693</v>
      </c>
      <c r="O475" s="8" t="s">
        <v>118</v>
      </c>
      <c r="T475">
        <v>1</v>
      </c>
      <c r="V475">
        <v>1</v>
      </c>
      <c r="AC475">
        <v>1</v>
      </c>
      <c r="AF475">
        <v>1</v>
      </c>
    </row>
    <row r="476" spans="1:32" x14ac:dyDescent="0.35">
      <c r="A476" t="s">
        <v>29</v>
      </c>
      <c r="B476" t="s">
        <v>30</v>
      </c>
      <c r="C476" t="s">
        <v>7</v>
      </c>
      <c r="D476" t="s">
        <v>569</v>
      </c>
      <c r="E476" t="s">
        <v>1380</v>
      </c>
      <c r="F476" t="s">
        <v>129</v>
      </c>
      <c r="H476">
        <v>1828</v>
      </c>
      <c r="I476" t="s">
        <v>692</v>
      </c>
      <c r="J476">
        <v>1</v>
      </c>
      <c r="M476" s="6" t="s">
        <v>693</v>
      </c>
      <c r="O476" s="8" t="s">
        <v>118</v>
      </c>
      <c r="V476">
        <v>1</v>
      </c>
    </row>
    <row r="477" spans="1:32" x14ac:dyDescent="0.35">
      <c r="A477" t="s">
        <v>29</v>
      </c>
      <c r="B477" t="s">
        <v>30</v>
      </c>
      <c r="C477" t="s">
        <v>7</v>
      </c>
      <c r="D477" t="s">
        <v>430</v>
      </c>
      <c r="E477" t="s">
        <v>1381</v>
      </c>
      <c r="F477" t="s">
        <v>129</v>
      </c>
      <c r="H477">
        <v>1822</v>
      </c>
      <c r="I477" t="s">
        <v>692</v>
      </c>
      <c r="J477">
        <v>1</v>
      </c>
      <c r="M477" s="6" t="s">
        <v>693</v>
      </c>
      <c r="O477" s="8" t="s">
        <v>118</v>
      </c>
      <c r="T477">
        <v>1</v>
      </c>
      <c r="V477">
        <v>1</v>
      </c>
    </row>
    <row r="478" spans="1:32" x14ac:dyDescent="0.35">
      <c r="A478" t="s">
        <v>29</v>
      </c>
      <c r="B478" t="s">
        <v>30</v>
      </c>
      <c r="C478" t="s">
        <v>7</v>
      </c>
      <c r="D478" t="s">
        <v>543</v>
      </c>
      <c r="E478" t="s">
        <v>1382</v>
      </c>
      <c r="F478" t="s">
        <v>129</v>
      </c>
      <c r="H478">
        <v>1818</v>
      </c>
      <c r="I478" t="s">
        <v>692</v>
      </c>
      <c r="J478">
        <v>1</v>
      </c>
      <c r="M478" s="6" t="s">
        <v>693</v>
      </c>
      <c r="O478" s="8" t="s">
        <v>118</v>
      </c>
      <c r="V478">
        <v>1</v>
      </c>
      <c r="W478">
        <v>1</v>
      </c>
      <c r="AC478">
        <v>1</v>
      </c>
    </row>
    <row r="479" spans="1:32" x14ac:dyDescent="0.35">
      <c r="A479" t="s">
        <v>29</v>
      </c>
      <c r="B479" t="s">
        <v>30</v>
      </c>
      <c r="C479" t="s">
        <v>7</v>
      </c>
      <c r="D479" t="s">
        <v>546</v>
      </c>
      <c r="E479" t="s">
        <v>1383</v>
      </c>
      <c r="F479" t="s">
        <v>129</v>
      </c>
      <c r="H479">
        <v>1820</v>
      </c>
      <c r="I479" t="s">
        <v>692</v>
      </c>
      <c r="J479">
        <v>1</v>
      </c>
      <c r="M479" s="6" t="s">
        <v>693</v>
      </c>
      <c r="O479" s="8" t="s">
        <v>118</v>
      </c>
      <c r="V479">
        <v>1</v>
      </c>
      <c r="AC479">
        <v>1</v>
      </c>
    </row>
    <row r="480" spans="1:32" x14ac:dyDescent="0.35">
      <c r="A480" t="s">
        <v>29</v>
      </c>
      <c r="B480" t="s">
        <v>30</v>
      </c>
      <c r="C480" t="s">
        <v>7</v>
      </c>
      <c r="D480" t="s">
        <v>552</v>
      </c>
      <c r="E480" t="s">
        <v>1384</v>
      </c>
      <c r="F480" t="s">
        <v>129</v>
      </c>
      <c r="H480">
        <v>1822</v>
      </c>
      <c r="I480" t="s">
        <v>692</v>
      </c>
      <c r="J480">
        <v>1</v>
      </c>
      <c r="M480" s="6" t="s">
        <v>693</v>
      </c>
      <c r="O480" s="8" t="s">
        <v>118</v>
      </c>
      <c r="V480">
        <v>1</v>
      </c>
    </row>
    <row r="481" spans="1:32" x14ac:dyDescent="0.35">
      <c r="A481" t="s">
        <v>29</v>
      </c>
      <c r="B481" t="s">
        <v>30</v>
      </c>
      <c r="C481" t="s">
        <v>7</v>
      </c>
      <c r="D481" t="s">
        <v>551</v>
      </c>
      <c r="E481" t="s">
        <v>1385</v>
      </c>
      <c r="F481" t="s">
        <v>129</v>
      </c>
      <c r="H481">
        <v>1822</v>
      </c>
      <c r="I481" t="s">
        <v>692</v>
      </c>
      <c r="J481">
        <v>1</v>
      </c>
      <c r="M481" s="6" t="s">
        <v>693</v>
      </c>
      <c r="O481" s="8" t="s">
        <v>118</v>
      </c>
      <c r="V481">
        <v>1</v>
      </c>
    </row>
    <row r="482" spans="1:32" x14ac:dyDescent="0.35">
      <c r="A482" t="s">
        <v>29</v>
      </c>
      <c r="B482" t="s">
        <v>30</v>
      </c>
      <c r="C482" t="s">
        <v>7</v>
      </c>
      <c r="D482" t="s">
        <v>566</v>
      </c>
      <c r="E482" t="s">
        <v>1386</v>
      </c>
      <c r="F482" t="s">
        <v>8</v>
      </c>
      <c r="H482">
        <v>1825</v>
      </c>
      <c r="I482" t="s">
        <v>692</v>
      </c>
      <c r="J482">
        <v>1</v>
      </c>
      <c r="M482" s="6" t="s">
        <v>693</v>
      </c>
      <c r="O482" s="8" t="s">
        <v>118</v>
      </c>
      <c r="V482">
        <v>1</v>
      </c>
      <c r="AC482">
        <v>1</v>
      </c>
    </row>
    <row r="483" spans="1:32" x14ac:dyDescent="0.35">
      <c r="A483" t="s">
        <v>29</v>
      </c>
      <c r="B483" t="s">
        <v>30</v>
      </c>
      <c r="C483" t="s">
        <v>7</v>
      </c>
      <c r="D483" t="s">
        <v>128</v>
      </c>
      <c r="E483" t="s">
        <v>1387</v>
      </c>
      <c r="F483" t="s">
        <v>129</v>
      </c>
      <c r="H483">
        <v>1814</v>
      </c>
      <c r="I483" t="s">
        <v>692</v>
      </c>
      <c r="J483">
        <v>1</v>
      </c>
      <c r="M483" s="6" t="s">
        <v>693</v>
      </c>
      <c r="O483" s="8" t="s">
        <v>118</v>
      </c>
      <c r="Q483">
        <v>1</v>
      </c>
      <c r="U483">
        <v>1</v>
      </c>
      <c r="V483">
        <v>1</v>
      </c>
      <c r="W483">
        <v>1</v>
      </c>
      <c r="AC483">
        <v>1</v>
      </c>
      <c r="AF483">
        <v>1</v>
      </c>
    </row>
    <row r="484" spans="1:32" x14ac:dyDescent="0.35">
      <c r="A484" t="s">
        <v>29</v>
      </c>
      <c r="B484" t="s">
        <v>30</v>
      </c>
      <c r="C484" t="s">
        <v>7</v>
      </c>
      <c r="D484" t="s">
        <v>432</v>
      </c>
      <c r="E484" t="s">
        <v>1388</v>
      </c>
      <c r="F484" t="s">
        <v>129</v>
      </c>
      <c r="H484">
        <v>1826</v>
      </c>
      <c r="I484" t="s">
        <v>692</v>
      </c>
      <c r="J484">
        <v>1</v>
      </c>
      <c r="M484" s="6" t="s">
        <v>693</v>
      </c>
      <c r="O484" s="8" t="s">
        <v>118</v>
      </c>
      <c r="T484">
        <v>1</v>
      </c>
      <c r="V484">
        <v>1</v>
      </c>
      <c r="AF484">
        <v>1</v>
      </c>
    </row>
    <row r="485" spans="1:32" x14ac:dyDescent="0.35">
      <c r="A485" t="s">
        <v>409</v>
      </c>
      <c r="B485" t="s">
        <v>410</v>
      </c>
      <c r="C485" t="s">
        <v>11</v>
      </c>
      <c r="D485" t="s">
        <v>411</v>
      </c>
      <c r="E485" t="s">
        <v>1389</v>
      </c>
      <c r="F485" t="s">
        <v>8</v>
      </c>
      <c r="H485">
        <v>1877</v>
      </c>
      <c r="I485" t="s">
        <v>692</v>
      </c>
      <c r="J485">
        <v>1</v>
      </c>
      <c r="M485" s="6" t="s">
        <v>693</v>
      </c>
      <c r="O485" s="8" t="s">
        <v>241</v>
      </c>
      <c r="S485">
        <v>1</v>
      </c>
      <c r="X485">
        <v>1</v>
      </c>
    </row>
    <row r="486" spans="1:32" x14ac:dyDescent="0.35">
      <c r="A486" t="s">
        <v>904</v>
      </c>
      <c r="B486" t="s">
        <v>905</v>
      </c>
      <c r="C486" t="s">
        <v>7</v>
      </c>
      <c r="D486" t="s">
        <v>910</v>
      </c>
      <c r="E486" t="s">
        <v>1616</v>
      </c>
      <c r="F486" t="s">
        <v>8</v>
      </c>
      <c r="H486">
        <v>1900</v>
      </c>
      <c r="I486" t="s">
        <v>692</v>
      </c>
      <c r="J486">
        <v>1</v>
      </c>
      <c r="M486" s="6" t="s">
        <v>693</v>
      </c>
      <c r="O486" s="8" t="s">
        <v>117</v>
      </c>
      <c r="AD486">
        <v>1</v>
      </c>
    </row>
    <row r="487" spans="1:32" x14ac:dyDescent="0.35">
      <c r="A487" t="s">
        <v>135</v>
      </c>
      <c r="B487" t="s">
        <v>54</v>
      </c>
      <c r="C487" t="s">
        <v>11</v>
      </c>
      <c r="D487" t="s">
        <v>136</v>
      </c>
      <c r="E487" t="s">
        <v>1357</v>
      </c>
      <c r="F487" t="s">
        <v>8</v>
      </c>
      <c r="H487">
        <v>1818</v>
      </c>
      <c r="I487" t="s">
        <v>692</v>
      </c>
      <c r="J487">
        <v>1</v>
      </c>
      <c r="M487" s="6" t="s">
        <v>693</v>
      </c>
      <c r="O487" s="8" t="s">
        <v>241</v>
      </c>
      <c r="Q487">
        <v>1</v>
      </c>
      <c r="S487">
        <v>1</v>
      </c>
      <c r="U487">
        <v>1</v>
      </c>
      <c r="V487">
        <v>1</v>
      </c>
      <c r="W487">
        <v>1</v>
      </c>
      <c r="Z487">
        <v>1</v>
      </c>
      <c r="AF487">
        <v>1</v>
      </c>
    </row>
    <row r="488" spans="1:32" x14ac:dyDescent="0.35">
      <c r="A488" t="s">
        <v>135</v>
      </c>
      <c r="B488" t="s">
        <v>54</v>
      </c>
      <c r="C488" t="s">
        <v>11</v>
      </c>
      <c r="D488" t="s">
        <v>141</v>
      </c>
      <c r="E488" t="s">
        <v>1358</v>
      </c>
      <c r="F488" t="s">
        <v>8</v>
      </c>
      <c r="H488">
        <v>1835</v>
      </c>
      <c r="I488" t="s">
        <v>692</v>
      </c>
      <c r="J488">
        <v>1</v>
      </c>
      <c r="M488" s="6" t="s">
        <v>710</v>
      </c>
      <c r="O488" s="8" t="s">
        <v>241</v>
      </c>
      <c r="Q488">
        <v>1</v>
      </c>
    </row>
    <row r="489" spans="1:32" x14ac:dyDescent="0.35">
      <c r="A489" t="s">
        <v>135</v>
      </c>
      <c r="B489" t="s">
        <v>54</v>
      </c>
      <c r="C489" t="s">
        <v>11</v>
      </c>
      <c r="D489" t="s">
        <v>547</v>
      </c>
      <c r="E489" t="s">
        <v>1359</v>
      </c>
      <c r="F489" t="s">
        <v>134</v>
      </c>
      <c r="H489">
        <v>1820</v>
      </c>
      <c r="I489" t="s">
        <v>692</v>
      </c>
      <c r="J489">
        <v>1</v>
      </c>
      <c r="L489" t="s">
        <v>548</v>
      </c>
      <c r="M489" s="6" t="s">
        <v>693</v>
      </c>
      <c r="O489" s="8" t="s">
        <v>241</v>
      </c>
      <c r="V489">
        <v>1</v>
      </c>
    </row>
    <row r="490" spans="1:32" x14ac:dyDescent="0.35">
      <c r="A490" t="s">
        <v>135</v>
      </c>
      <c r="B490" t="s">
        <v>54</v>
      </c>
      <c r="C490" t="s">
        <v>11</v>
      </c>
      <c r="D490" t="s">
        <v>574</v>
      </c>
      <c r="E490" t="s">
        <v>1360</v>
      </c>
      <c r="F490" t="s">
        <v>129</v>
      </c>
      <c r="H490">
        <v>1830</v>
      </c>
      <c r="I490" t="s">
        <v>692</v>
      </c>
      <c r="J490">
        <v>1</v>
      </c>
      <c r="M490" s="6" t="s">
        <v>695</v>
      </c>
      <c r="O490" s="8" t="s">
        <v>241</v>
      </c>
      <c r="V490">
        <v>1</v>
      </c>
    </row>
    <row r="491" spans="1:32" x14ac:dyDescent="0.35">
      <c r="A491" t="s">
        <v>135</v>
      </c>
      <c r="B491" t="s">
        <v>54</v>
      </c>
      <c r="C491" t="s">
        <v>11</v>
      </c>
      <c r="D491" t="s">
        <v>55</v>
      </c>
      <c r="E491" t="s">
        <v>1361</v>
      </c>
      <c r="F491" t="s">
        <v>8</v>
      </c>
      <c r="H491">
        <v>1826</v>
      </c>
      <c r="I491" t="s">
        <v>692</v>
      </c>
      <c r="J491">
        <v>1</v>
      </c>
      <c r="M491" s="6" t="s">
        <v>693</v>
      </c>
      <c r="O491" s="8" t="s">
        <v>241</v>
      </c>
      <c r="P491">
        <v>1</v>
      </c>
      <c r="U491">
        <v>1</v>
      </c>
      <c r="V491">
        <v>1</v>
      </c>
      <c r="W491">
        <v>1</v>
      </c>
      <c r="AF491">
        <v>1</v>
      </c>
    </row>
    <row r="492" spans="1:32" x14ac:dyDescent="0.35">
      <c r="A492" t="s">
        <v>135</v>
      </c>
      <c r="B492" t="s">
        <v>54</v>
      </c>
      <c r="C492" t="s">
        <v>11</v>
      </c>
      <c r="D492" t="s">
        <v>56</v>
      </c>
      <c r="E492" t="s">
        <v>1362</v>
      </c>
      <c r="F492" t="s">
        <v>28</v>
      </c>
      <c r="H492">
        <v>1834</v>
      </c>
      <c r="I492" t="s">
        <v>692</v>
      </c>
      <c r="J492">
        <v>1</v>
      </c>
      <c r="M492" s="6" t="s">
        <v>700</v>
      </c>
      <c r="O492" s="8" t="s">
        <v>241</v>
      </c>
      <c r="P492">
        <v>1</v>
      </c>
    </row>
    <row r="493" spans="1:32" x14ac:dyDescent="0.35">
      <c r="A493" t="s">
        <v>135</v>
      </c>
      <c r="B493" t="s">
        <v>54</v>
      </c>
      <c r="C493" t="s">
        <v>11</v>
      </c>
      <c r="D493" t="s">
        <v>436</v>
      </c>
      <c r="E493" t="s">
        <v>1363</v>
      </c>
      <c r="F493" t="s">
        <v>129</v>
      </c>
      <c r="H493">
        <v>1823</v>
      </c>
      <c r="I493" t="s">
        <v>692</v>
      </c>
      <c r="J493">
        <v>1</v>
      </c>
      <c r="M493" s="6" t="s">
        <v>710</v>
      </c>
      <c r="O493" s="8" t="s">
        <v>241</v>
      </c>
      <c r="T493">
        <v>1</v>
      </c>
      <c r="V493">
        <v>1</v>
      </c>
      <c r="AF493">
        <v>1</v>
      </c>
    </row>
    <row r="494" spans="1:32" x14ac:dyDescent="0.35">
      <c r="A494" t="s">
        <v>341</v>
      </c>
      <c r="B494" t="s">
        <v>446</v>
      </c>
      <c r="C494" t="s">
        <v>11</v>
      </c>
      <c r="D494" t="s">
        <v>671</v>
      </c>
      <c r="E494" t="s">
        <v>1364</v>
      </c>
      <c r="F494" t="s">
        <v>8</v>
      </c>
      <c r="H494">
        <v>1761</v>
      </c>
      <c r="I494" t="s">
        <v>692</v>
      </c>
      <c r="J494">
        <v>1</v>
      </c>
      <c r="M494" s="6" t="s">
        <v>693</v>
      </c>
      <c r="N494">
        <v>0</v>
      </c>
      <c r="O494" s="8" t="s">
        <v>117</v>
      </c>
      <c r="Y494">
        <v>1</v>
      </c>
      <c r="AD494">
        <v>1</v>
      </c>
    </row>
    <row r="495" spans="1:32" x14ac:dyDescent="0.35">
      <c r="A495" t="s">
        <v>341</v>
      </c>
      <c r="B495" t="s">
        <v>446</v>
      </c>
      <c r="C495" t="s">
        <v>11</v>
      </c>
      <c r="D495" t="s">
        <v>849</v>
      </c>
      <c r="E495" t="s">
        <v>1617</v>
      </c>
      <c r="F495" t="s">
        <v>8</v>
      </c>
      <c r="H495">
        <v>1767</v>
      </c>
      <c r="I495" t="s">
        <v>689</v>
      </c>
      <c r="J495">
        <v>1</v>
      </c>
      <c r="M495" s="6" t="s">
        <v>1609</v>
      </c>
      <c r="O495" s="8" t="s">
        <v>117</v>
      </c>
      <c r="AD495">
        <v>1</v>
      </c>
    </row>
    <row r="496" spans="1:32" x14ac:dyDescent="0.35">
      <c r="A496" t="s">
        <v>363</v>
      </c>
      <c r="B496" t="s">
        <v>182</v>
      </c>
      <c r="C496" t="s">
        <v>7</v>
      </c>
      <c r="D496" t="s">
        <v>396</v>
      </c>
      <c r="E496" t="s">
        <v>1618</v>
      </c>
      <c r="F496" t="s">
        <v>8</v>
      </c>
      <c r="H496">
        <v>1892</v>
      </c>
      <c r="I496" t="s">
        <v>692</v>
      </c>
      <c r="J496">
        <v>1</v>
      </c>
      <c r="M496" s="6" t="s">
        <v>693</v>
      </c>
      <c r="O496" s="8" t="s">
        <v>241</v>
      </c>
      <c r="R496">
        <v>1</v>
      </c>
    </row>
    <row r="497" spans="1:32" x14ac:dyDescent="0.35">
      <c r="A497" t="s">
        <v>701</v>
      </c>
      <c r="B497" t="s">
        <v>97</v>
      </c>
      <c r="C497" t="s">
        <v>11</v>
      </c>
      <c r="D497" t="s">
        <v>112</v>
      </c>
      <c r="E497" t="s">
        <v>1619</v>
      </c>
      <c r="F497" t="s">
        <v>8</v>
      </c>
      <c r="H497">
        <v>1788</v>
      </c>
      <c r="I497" t="s">
        <v>692</v>
      </c>
      <c r="J497">
        <v>1</v>
      </c>
      <c r="M497" s="6" t="s">
        <v>693</v>
      </c>
      <c r="O497" s="8" t="s">
        <v>241</v>
      </c>
      <c r="Q497">
        <v>1</v>
      </c>
      <c r="U497">
        <v>1</v>
      </c>
      <c r="V497">
        <v>1</v>
      </c>
      <c r="Y497">
        <v>1</v>
      </c>
    </row>
    <row r="498" spans="1:32" x14ac:dyDescent="0.35">
      <c r="A498" t="s">
        <v>701</v>
      </c>
      <c r="B498" t="s">
        <v>97</v>
      </c>
      <c r="C498" t="s">
        <v>11</v>
      </c>
      <c r="D498" t="s">
        <v>507</v>
      </c>
      <c r="E498" t="s">
        <v>1356</v>
      </c>
      <c r="F498" t="s">
        <v>8</v>
      </c>
      <c r="H498">
        <v>1793</v>
      </c>
      <c r="I498" t="s">
        <v>692</v>
      </c>
      <c r="J498">
        <v>1</v>
      </c>
      <c r="M498" s="6" t="s">
        <v>751</v>
      </c>
      <c r="O498" s="8" t="s">
        <v>241</v>
      </c>
      <c r="V498">
        <v>1</v>
      </c>
      <c r="W498">
        <v>1</v>
      </c>
      <c r="Y498">
        <v>1</v>
      </c>
    </row>
    <row r="499" spans="1:32" x14ac:dyDescent="0.35">
      <c r="A499" t="s">
        <v>578</v>
      </c>
      <c r="B499" t="s">
        <v>579</v>
      </c>
      <c r="C499" t="s">
        <v>7</v>
      </c>
      <c r="D499" t="s">
        <v>1610</v>
      </c>
      <c r="E499" t="s">
        <v>1620</v>
      </c>
      <c r="F499" t="s">
        <v>581</v>
      </c>
      <c r="H499">
        <v>1751</v>
      </c>
      <c r="I499" t="s">
        <v>692</v>
      </c>
      <c r="J499">
        <v>1</v>
      </c>
      <c r="M499" s="6" t="s">
        <v>693</v>
      </c>
      <c r="O499" s="8" t="s">
        <v>118</v>
      </c>
      <c r="AF499">
        <v>1</v>
      </c>
    </row>
    <row r="500" spans="1:32" x14ac:dyDescent="0.35">
      <c r="A500" t="s">
        <v>578</v>
      </c>
      <c r="B500" t="s">
        <v>579</v>
      </c>
      <c r="C500" t="s">
        <v>7</v>
      </c>
      <c r="D500" t="s">
        <v>768</v>
      </c>
      <c r="E500" t="s">
        <v>1621</v>
      </c>
      <c r="F500" t="s">
        <v>581</v>
      </c>
      <c r="H500">
        <v>1748</v>
      </c>
      <c r="I500" t="s">
        <v>692</v>
      </c>
      <c r="J500">
        <v>1</v>
      </c>
      <c r="M500" s="6" t="s">
        <v>693</v>
      </c>
      <c r="O500" s="8" t="s">
        <v>118</v>
      </c>
      <c r="AC500">
        <v>1</v>
      </c>
      <c r="AF500">
        <v>1</v>
      </c>
    </row>
    <row r="501" spans="1:32" x14ac:dyDescent="0.35">
      <c r="A501" t="s">
        <v>578</v>
      </c>
      <c r="B501" t="s">
        <v>579</v>
      </c>
      <c r="C501" t="s">
        <v>7</v>
      </c>
      <c r="D501" t="s">
        <v>580</v>
      </c>
      <c r="E501" t="s">
        <v>1355</v>
      </c>
      <c r="F501" t="s">
        <v>581</v>
      </c>
      <c r="H501">
        <v>1771</v>
      </c>
      <c r="I501" t="s">
        <v>692</v>
      </c>
      <c r="J501">
        <v>1</v>
      </c>
      <c r="M501" s="6" t="s">
        <v>693</v>
      </c>
      <c r="O501" s="8" t="s">
        <v>118</v>
      </c>
      <c r="W501">
        <v>1</v>
      </c>
      <c r="AC501">
        <v>1</v>
      </c>
      <c r="AF501">
        <v>1</v>
      </c>
    </row>
    <row r="502" spans="1:32" x14ac:dyDescent="0.35">
      <c r="A502" t="s">
        <v>578</v>
      </c>
      <c r="B502" t="s">
        <v>579</v>
      </c>
      <c r="C502" t="s">
        <v>7</v>
      </c>
      <c r="D502" t="s">
        <v>769</v>
      </c>
      <c r="E502" t="s">
        <v>1623</v>
      </c>
      <c r="F502" t="s">
        <v>8</v>
      </c>
      <c r="H502">
        <v>1753</v>
      </c>
      <c r="I502" t="s">
        <v>692</v>
      </c>
      <c r="J502">
        <v>1</v>
      </c>
      <c r="M502" s="6" t="s">
        <v>693</v>
      </c>
      <c r="O502" s="8" t="s">
        <v>118</v>
      </c>
      <c r="AF502">
        <v>1</v>
      </c>
    </row>
    <row r="503" spans="1:32" x14ac:dyDescent="0.35">
      <c r="A503" t="s">
        <v>578</v>
      </c>
      <c r="B503" t="s">
        <v>579</v>
      </c>
      <c r="C503" t="s">
        <v>7</v>
      </c>
      <c r="D503" t="s">
        <v>770</v>
      </c>
      <c r="E503" t="s">
        <v>1622</v>
      </c>
      <c r="F503" t="s">
        <v>8</v>
      </c>
      <c r="H503">
        <v>1760</v>
      </c>
      <c r="I503" t="s">
        <v>692</v>
      </c>
      <c r="J503">
        <v>1</v>
      </c>
      <c r="M503" s="6" t="s">
        <v>693</v>
      </c>
      <c r="O503" s="8" t="s">
        <v>118</v>
      </c>
      <c r="AF503">
        <v>1</v>
      </c>
    </row>
    <row r="504" spans="1:32" x14ac:dyDescent="0.35">
      <c r="A504" t="s">
        <v>890</v>
      </c>
      <c r="B504" t="s">
        <v>891</v>
      </c>
      <c r="C504" t="s">
        <v>11</v>
      </c>
      <c r="D504" t="s">
        <v>892</v>
      </c>
      <c r="E504" t="s">
        <v>1624</v>
      </c>
      <c r="F504" t="s">
        <v>8</v>
      </c>
      <c r="H504">
        <v>1889</v>
      </c>
      <c r="I504" t="s">
        <v>692</v>
      </c>
      <c r="J504">
        <v>1</v>
      </c>
      <c r="M504" s="6" t="s">
        <v>693</v>
      </c>
      <c r="O504" s="8" t="s">
        <v>117</v>
      </c>
      <c r="AD504">
        <v>1</v>
      </c>
    </row>
    <row r="505" spans="1:32" x14ac:dyDescent="0.35">
      <c r="A505" t="s">
        <v>890</v>
      </c>
      <c r="B505" t="s">
        <v>891</v>
      </c>
      <c r="C505" t="s">
        <v>11</v>
      </c>
      <c r="D505" t="s">
        <v>909</v>
      </c>
      <c r="E505" t="s">
        <v>1677</v>
      </c>
      <c r="F505" t="s">
        <v>8</v>
      </c>
      <c r="H505">
        <v>1899</v>
      </c>
      <c r="I505" t="s">
        <v>692</v>
      </c>
      <c r="J505">
        <v>1</v>
      </c>
      <c r="M505" s="6" t="s">
        <v>693</v>
      </c>
      <c r="O505" s="8" t="s">
        <v>117</v>
      </c>
      <c r="AD505">
        <v>1</v>
      </c>
    </row>
    <row r="506" spans="1:32" x14ac:dyDescent="0.35">
      <c r="A506" t="s">
        <v>890</v>
      </c>
      <c r="B506" t="s">
        <v>891</v>
      </c>
      <c r="C506" t="s">
        <v>11</v>
      </c>
      <c r="D506" t="s">
        <v>900</v>
      </c>
      <c r="E506" t="s">
        <v>1678</v>
      </c>
      <c r="F506" t="s">
        <v>8</v>
      </c>
      <c r="H506">
        <v>1894</v>
      </c>
      <c r="I506" t="s">
        <v>692</v>
      </c>
      <c r="J506">
        <v>1</v>
      </c>
      <c r="M506" s="6" t="s">
        <v>693</v>
      </c>
      <c r="O506" s="8" t="s">
        <v>117</v>
      </c>
      <c r="AD506">
        <v>1</v>
      </c>
    </row>
    <row r="507" spans="1:32" x14ac:dyDescent="0.35">
      <c r="A507" t="s">
        <v>930</v>
      </c>
      <c r="B507" t="s">
        <v>73</v>
      </c>
      <c r="C507" t="s">
        <v>7</v>
      </c>
      <c r="D507" t="s">
        <v>931</v>
      </c>
      <c r="E507" t="s">
        <v>1625</v>
      </c>
      <c r="F507" t="s">
        <v>8</v>
      </c>
      <c r="H507">
        <v>1912</v>
      </c>
      <c r="I507" t="s">
        <v>692</v>
      </c>
      <c r="J507">
        <v>1</v>
      </c>
      <c r="M507" s="6" t="s">
        <v>710</v>
      </c>
      <c r="O507" s="8" t="s">
        <v>117</v>
      </c>
      <c r="AD507">
        <v>1</v>
      </c>
    </row>
    <row r="508" spans="1:32" x14ac:dyDescent="0.35">
      <c r="A508" t="s">
        <v>930</v>
      </c>
      <c r="B508" t="s">
        <v>73</v>
      </c>
      <c r="C508" t="s">
        <v>7</v>
      </c>
      <c r="D508" t="s">
        <v>932</v>
      </c>
      <c r="E508" t="s">
        <v>1626</v>
      </c>
      <c r="F508" t="s">
        <v>8</v>
      </c>
      <c r="H508">
        <v>1912</v>
      </c>
      <c r="I508" t="s">
        <v>692</v>
      </c>
      <c r="J508">
        <v>1</v>
      </c>
      <c r="M508" s="6" t="s">
        <v>693</v>
      </c>
      <c r="O508" s="8" t="s">
        <v>117</v>
      </c>
      <c r="AD508">
        <v>1</v>
      </c>
    </row>
    <row r="509" spans="1:32" x14ac:dyDescent="0.35">
      <c r="A509" t="s">
        <v>102</v>
      </c>
      <c r="B509" t="s">
        <v>79</v>
      </c>
      <c r="C509" t="s">
        <v>7</v>
      </c>
      <c r="D509" t="s">
        <v>1628</v>
      </c>
      <c r="E509" t="s">
        <v>1354</v>
      </c>
      <c r="F509" t="s">
        <v>108</v>
      </c>
      <c r="H509">
        <v>1768</v>
      </c>
      <c r="I509" t="s">
        <v>692</v>
      </c>
      <c r="J509">
        <v>1</v>
      </c>
      <c r="M509" s="6" t="s">
        <v>693</v>
      </c>
      <c r="O509" s="8" t="s">
        <v>117</v>
      </c>
      <c r="T509">
        <v>1</v>
      </c>
      <c r="AD509">
        <v>1</v>
      </c>
      <c r="AF509">
        <v>1</v>
      </c>
    </row>
    <row r="510" spans="1:32" x14ac:dyDescent="0.35">
      <c r="A510" t="s">
        <v>102</v>
      </c>
      <c r="B510" t="s">
        <v>79</v>
      </c>
      <c r="C510" t="s">
        <v>7</v>
      </c>
      <c r="D510" t="s">
        <v>1627</v>
      </c>
      <c r="E510" t="s">
        <v>1353</v>
      </c>
      <c r="F510" t="s">
        <v>8</v>
      </c>
      <c r="H510">
        <v>1759</v>
      </c>
      <c r="I510" t="s">
        <v>692</v>
      </c>
      <c r="J510">
        <v>1</v>
      </c>
      <c r="K510">
        <v>1</v>
      </c>
      <c r="M510" s="6" t="s">
        <v>693</v>
      </c>
      <c r="O510" s="8" t="s">
        <v>117</v>
      </c>
      <c r="Q510">
        <v>1</v>
      </c>
      <c r="W510">
        <v>1</v>
      </c>
      <c r="AD510">
        <v>1</v>
      </c>
      <c r="AF510">
        <v>1</v>
      </c>
    </row>
    <row r="511" spans="1:32" x14ac:dyDescent="0.35">
      <c r="A511" t="s">
        <v>62</v>
      </c>
      <c r="B511" t="s">
        <v>63</v>
      </c>
      <c r="C511" t="s">
        <v>7</v>
      </c>
      <c r="D511" t="s">
        <v>1023</v>
      </c>
      <c r="E511" t="s">
        <v>1352</v>
      </c>
      <c r="F511" t="s">
        <v>35</v>
      </c>
      <c r="H511">
        <v>1886</v>
      </c>
      <c r="I511" t="s">
        <v>692</v>
      </c>
      <c r="J511">
        <v>1</v>
      </c>
      <c r="M511" t="s">
        <v>271</v>
      </c>
      <c r="O511" s="8" t="s">
        <v>118</v>
      </c>
      <c r="P511">
        <v>1</v>
      </c>
      <c r="Q511">
        <v>1</v>
      </c>
      <c r="Z511">
        <v>1</v>
      </c>
      <c r="AB511">
        <v>1</v>
      </c>
      <c r="AC511">
        <v>1</v>
      </c>
      <c r="AE511">
        <v>1</v>
      </c>
      <c r="AF511">
        <v>1</v>
      </c>
    </row>
    <row r="512" spans="1:32" x14ac:dyDescent="0.35">
      <c r="A512" t="s">
        <v>62</v>
      </c>
      <c r="B512" t="s">
        <v>63</v>
      </c>
      <c r="C512" t="s">
        <v>7</v>
      </c>
      <c r="D512" t="s">
        <v>439</v>
      </c>
      <c r="E512" t="s">
        <v>1351</v>
      </c>
      <c r="F512" t="s">
        <v>8</v>
      </c>
      <c r="H512">
        <v>1886</v>
      </c>
      <c r="I512" t="s">
        <v>692</v>
      </c>
      <c r="J512">
        <v>1</v>
      </c>
      <c r="M512" s="6" t="s">
        <v>693</v>
      </c>
      <c r="O512" s="8" t="s">
        <v>118</v>
      </c>
      <c r="AE512">
        <v>1</v>
      </c>
    </row>
    <row r="513" spans="1:32" x14ac:dyDescent="0.35">
      <c r="A513" t="s">
        <v>62</v>
      </c>
      <c r="B513" t="s">
        <v>63</v>
      </c>
      <c r="C513" t="s">
        <v>7</v>
      </c>
      <c r="D513" t="s">
        <v>314</v>
      </c>
      <c r="E513" t="s">
        <v>1350</v>
      </c>
      <c r="F513" t="s">
        <v>315</v>
      </c>
      <c r="H513">
        <v>1884</v>
      </c>
      <c r="I513" t="s">
        <v>692</v>
      </c>
      <c r="J513">
        <v>1</v>
      </c>
      <c r="M513" t="s">
        <v>271</v>
      </c>
      <c r="O513" s="8" t="s">
        <v>118</v>
      </c>
      <c r="R513">
        <v>1</v>
      </c>
    </row>
    <row r="514" spans="1:32" x14ac:dyDescent="0.35">
      <c r="A514" t="s">
        <v>62</v>
      </c>
      <c r="B514" t="s">
        <v>63</v>
      </c>
      <c r="C514" t="s">
        <v>7</v>
      </c>
      <c r="D514" t="s">
        <v>231</v>
      </c>
      <c r="E514" t="s">
        <v>1349</v>
      </c>
      <c r="F514" t="s">
        <v>8</v>
      </c>
      <c r="H514">
        <v>1889</v>
      </c>
      <c r="I514" t="s">
        <v>692</v>
      </c>
      <c r="J514">
        <v>1</v>
      </c>
      <c r="M514" s="6" t="s">
        <v>693</v>
      </c>
      <c r="O514" s="8" t="s">
        <v>118</v>
      </c>
      <c r="Q514">
        <v>1</v>
      </c>
      <c r="AC514">
        <v>1</v>
      </c>
    </row>
    <row r="515" spans="1:32" x14ac:dyDescent="0.35">
      <c r="A515" t="s">
        <v>62</v>
      </c>
      <c r="B515" t="s">
        <v>63</v>
      </c>
      <c r="C515" t="s">
        <v>7</v>
      </c>
      <c r="D515" t="s">
        <v>405</v>
      </c>
      <c r="E515" t="s">
        <v>1348</v>
      </c>
      <c r="F515" t="s">
        <v>406</v>
      </c>
      <c r="H515">
        <v>1883</v>
      </c>
      <c r="I515" t="s">
        <v>692</v>
      </c>
      <c r="J515">
        <v>1</v>
      </c>
      <c r="M515" s="6" t="s">
        <v>693</v>
      </c>
      <c r="O515" s="8" t="s">
        <v>118</v>
      </c>
      <c r="S515">
        <v>1</v>
      </c>
      <c r="AB515">
        <v>1</v>
      </c>
      <c r="AC515">
        <v>1</v>
      </c>
      <c r="AF515">
        <v>1</v>
      </c>
    </row>
    <row r="516" spans="1:32" x14ac:dyDescent="0.35">
      <c r="A516" t="s">
        <v>62</v>
      </c>
      <c r="B516" t="s">
        <v>63</v>
      </c>
      <c r="C516" t="s">
        <v>7</v>
      </c>
      <c r="D516" t="s">
        <v>986</v>
      </c>
      <c r="E516" t="s">
        <v>1631</v>
      </c>
      <c r="F516" t="s">
        <v>35</v>
      </c>
      <c r="H516">
        <v>1892</v>
      </c>
      <c r="I516" t="s">
        <v>692</v>
      </c>
      <c r="J516">
        <v>1</v>
      </c>
      <c r="K516">
        <v>1</v>
      </c>
      <c r="M516" s="6" t="s">
        <v>693</v>
      </c>
      <c r="O516" s="8" t="s">
        <v>118</v>
      </c>
      <c r="AC516">
        <v>1</v>
      </c>
    </row>
    <row r="517" spans="1:32" x14ac:dyDescent="0.35">
      <c r="A517" t="s">
        <v>62</v>
      </c>
      <c r="B517" t="s">
        <v>63</v>
      </c>
      <c r="C517" t="s">
        <v>7</v>
      </c>
      <c r="D517" t="s">
        <v>986</v>
      </c>
      <c r="E517" t="s">
        <v>1630</v>
      </c>
      <c r="F517" t="s">
        <v>35</v>
      </c>
      <c r="H517">
        <v>1892</v>
      </c>
      <c r="I517" t="s">
        <v>692</v>
      </c>
      <c r="J517">
        <v>1</v>
      </c>
      <c r="K517">
        <v>1</v>
      </c>
      <c r="M517" s="6" t="s">
        <v>693</v>
      </c>
      <c r="O517" s="8" t="s">
        <v>118</v>
      </c>
      <c r="AC517">
        <v>1</v>
      </c>
    </row>
    <row r="518" spans="1:32" x14ac:dyDescent="0.35">
      <c r="A518" t="s">
        <v>62</v>
      </c>
      <c r="B518" t="s">
        <v>63</v>
      </c>
      <c r="C518" t="s">
        <v>7</v>
      </c>
      <c r="D518" t="s">
        <v>986</v>
      </c>
      <c r="E518" t="s">
        <v>1629</v>
      </c>
      <c r="F518" t="s">
        <v>35</v>
      </c>
      <c r="H518">
        <v>1892</v>
      </c>
      <c r="I518" t="s">
        <v>692</v>
      </c>
      <c r="J518">
        <v>1</v>
      </c>
      <c r="K518">
        <v>1</v>
      </c>
      <c r="M518" s="6" t="s">
        <v>693</v>
      </c>
      <c r="O518" s="8" t="s">
        <v>118</v>
      </c>
      <c r="AC518">
        <v>1</v>
      </c>
    </row>
    <row r="519" spans="1:32" x14ac:dyDescent="0.35">
      <c r="A519" t="s">
        <v>1632</v>
      </c>
      <c r="B519" t="s">
        <v>1633</v>
      </c>
      <c r="C519" t="s">
        <v>7</v>
      </c>
      <c r="D519" t="s">
        <v>979</v>
      </c>
      <c r="E519" t="s">
        <v>1636</v>
      </c>
      <c r="F519" t="s">
        <v>146</v>
      </c>
      <c r="H519">
        <v>1885</v>
      </c>
      <c r="I519" t="s">
        <v>692</v>
      </c>
      <c r="J519">
        <v>1</v>
      </c>
      <c r="M519" s="6" t="s">
        <v>693</v>
      </c>
      <c r="O519" s="8" t="s">
        <v>118</v>
      </c>
      <c r="AC519">
        <v>1</v>
      </c>
    </row>
    <row r="520" spans="1:32" x14ac:dyDescent="0.35">
      <c r="A520" t="s">
        <v>1634</v>
      </c>
      <c r="B520" t="s">
        <v>1635</v>
      </c>
      <c r="C520" t="s">
        <v>7</v>
      </c>
      <c r="D520" t="s">
        <v>990</v>
      </c>
      <c r="E520" t="s">
        <v>1637</v>
      </c>
      <c r="F520" t="s">
        <v>8</v>
      </c>
      <c r="H520">
        <v>1894</v>
      </c>
      <c r="I520" t="s">
        <v>692</v>
      </c>
      <c r="J520">
        <v>1</v>
      </c>
      <c r="M520" s="6" t="s">
        <v>693</v>
      </c>
      <c r="O520" s="8" t="s">
        <v>118</v>
      </c>
      <c r="AC520">
        <v>1</v>
      </c>
    </row>
    <row r="521" spans="1:32" x14ac:dyDescent="0.35">
      <c r="A521" t="s">
        <v>62</v>
      </c>
      <c r="B521" t="s">
        <v>63</v>
      </c>
      <c r="C521" t="s">
        <v>7</v>
      </c>
      <c r="D521" t="s">
        <v>978</v>
      </c>
      <c r="E521" t="s">
        <v>1638</v>
      </c>
      <c r="F521" t="s">
        <v>8</v>
      </c>
      <c r="H521">
        <v>1884</v>
      </c>
      <c r="I521" t="s">
        <v>692</v>
      </c>
      <c r="J521">
        <v>1</v>
      </c>
      <c r="M521" s="6" t="s">
        <v>693</v>
      </c>
      <c r="O521" s="8" t="s">
        <v>118</v>
      </c>
      <c r="AC521">
        <v>1</v>
      </c>
    </row>
    <row r="522" spans="1:32" x14ac:dyDescent="0.35">
      <c r="A522" t="s">
        <v>198</v>
      </c>
      <c r="B522" t="s">
        <v>199</v>
      </c>
      <c r="C522" t="s">
        <v>7</v>
      </c>
      <c r="D522" t="s">
        <v>200</v>
      </c>
      <c r="E522" t="s">
        <v>1347</v>
      </c>
      <c r="F522" t="s">
        <v>44</v>
      </c>
      <c r="H522">
        <v>1897</v>
      </c>
      <c r="I522" t="s">
        <v>692</v>
      </c>
      <c r="J522">
        <v>1</v>
      </c>
      <c r="M522" s="6" t="s">
        <v>693</v>
      </c>
      <c r="O522" s="8" t="s">
        <v>117</v>
      </c>
      <c r="Q522">
        <v>1</v>
      </c>
      <c r="S522">
        <v>1</v>
      </c>
      <c r="Z522">
        <v>1</v>
      </c>
      <c r="AB522">
        <v>1</v>
      </c>
      <c r="AC522">
        <v>1</v>
      </c>
      <c r="AD522">
        <v>1</v>
      </c>
      <c r="AE522">
        <v>1</v>
      </c>
      <c r="AF522">
        <v>1</v>
      </c>
    </row>
    <row r="523" spans="1:32" x14ac:dyDescent="0.35">
      <c r="A523" t="s">
        <v>791</v>
      </c>
      <c r="B523" t="s">
        <v>792</v>
      </c>
      <c r="C523" t="s">
        <v>11</v>
      </c>
      <c r="D523" t="s">
        <v>793</v>
      </c>
      <c r="E523" t="s">
        <v>1639</v>
      </c>
      <c r="F523" t="s">
        <v>794</v>
      </c>
      <c r="H523">
        <v>1867</v>
      </c>
      <c r="I523" t="s">
        <v>692</v>
      </c>
      <c r="J523">
        <v>1</v>
      </c>
      <c r="M523" s="6" t="s">
        <v>693</v>
      </c>
      <c r="O523" s="8" t="s">
        <v>241</v>
      </c>
      <c r="AF523">
        <v>1</v>
      </c>
    </row>
    <row r="524" spans="1:32" x14ac:dyDescent="0.35">
      <c r="A524" t="s">
        <v>13</v>
      </c>
      <c r="B524" t="s">
        <v>14</v>
      </c>
      <c r="C524" t="s">
        <v>7</v>
      </c>
      <c r="D524" t="s">
        <v>18</v>
      </c>
      <c r="E524" t="s">
        <v>1640</v>
      </c>
      <c r="F524" t="s">
        <v>16</v>
      </c>
      <c r="H524">
        <v>1729</v>
      </c>
      <c r="I524" t="s">
        <v>692</v>
      </c>
      <c r="J524">
        <v>1</v>
      </c>
      <c r="M524" s="6" t="s">
        <v>693</v>
      </c>
      <c r="O524" s="8" t="s">
        <v>117</v>
      </c>
      <c r="P524">
        <v>1</v>
      </c>
      <c r="Q524">
        <v>1</v>
      </c>
      <c r="Y524">
        <v>1</v>
      </c>
    </row>
    <row r="525" spans="1:32" x14ac:dyDescent="0.35">
      <c r="A525" t="s">
        <v>13</v>
      </c>
      <c r="B525" t="s">
        <v>14</v>
      </c>
      <c r="C525" t="s">
        <v>7</v>
      </c>
      <c r="D525" t="s">
        <v>15</v>
      </c>
      <c r="E525" t="s">
        <v>1346</v>
      </c>
      <c r="F525" t="s">
        <v>16</v>
      </c>
      <c r="H525">
        <v>1704</v>
      </c>
      <c r="I525" t="s">
        <v>692</v>
      </c>
      <c r="J525">
        <v>1</v>
      </c>
      <c r="M525" s="6" t="s">
        <v>693</v>
      </c>
      <c r="O525" s="8" t="s">
        <v>117</v>
      </c>
      <c r="P525">
        <v>1</v>
      </c>
      <c r="Q525">
        <v>1</v>
      </c>
      <c r="AF525">
        <v>1</v>
      </c>
    </row>
    <row r="526" spans="1:32" x14ac:dyDescent="0.35">
      <c r="A526" t="s">
        <v>13</v>
      </c>
      <c r="B526" t="s">
        <v>14</v>
      </c>
      <c r="C526" t="s">
        <v>7</v>
      </c>
      <c r="D526" t="s">
        <v>17</v>
      </c>
      <c r="E526" t="s">
        <v>1345</v>
      </c>
      <c r="F526" t="s">
        <v>8</v>
      </c>
      <c r="H526">
        <v>1726</v>
      </c>
      <c r="I526" t="s">
        <v>692</v>
      </c>
      <c r="J526">
        <v>1</v>
      </c>
      <c r="M526" s="6" t="s">
        <v>693</v>
      </c>
      <c r="O526" s="8" t="s">
        <v>117</v>
      </c>
      <c r="P526">
        <v>1</v>
      </c>
      <c r="Q526">
        <v>1</v>
      </c>
      <c r="Y526">
        <v>1</v>
      </c>
      <c r="AD526">
        <v>1</v>
      </c>
      <c r="AF526">
        <v>1</v>
      </c>
    </row>
    <row r="527" spans="1:32" x14ac:dyDescent="0.35">
      <c r="A527" t="s">
        <v>13</v>
      </c>
      <c r="B527" t="s">
        <v>14</v>
      </c>
      <c r="C527" t="s">
        <v>7</v>
      </c>
      <c r="D527" t="s">
        <v>766</v>
      </c>
      <c r="E527" t="s">
        <v>1641</v>
      </c>
      <c r="F527" t="s">
        <v>767</v>
      </c>
      <c r="H527">
        <v>1704</v>
      </c>
      <c r="I527" t="s">
        <v>692</v>
      </c>
      <c r="J527">
        <v>1</v>
      </c>
      <c r="M527" s="6" t="s">
        <v>693</v>
      </c>
      <c r="O527" s="8" t="s">
        <v>117</v>
      </c>
      <c r="AF527">
        <v>1</v>
      </c>
    </row>
    <row r="528" spans="1:32" x14ac:dyDescent="0.35">
      <c r="A528" t="s">
        <v>154</v>
      </c>
      <c r="B528" t="s">
        <v>155</v>
      </c>
      <c r="C528" t="s">
        <v>7</v>
      </c>
      <c r="D528" t="s">
        <v>163</v>
      </c>
      <c r="E528" t="s">
        <v>1344</v>
      </c>
      <c r="F528" t="s">
        <v>8</v>
      </c>
      <c r="H528">
        <v>1848</v>
      </c>
      <c r="I528" t="s">
        <v>692</v>
      </c>
      <c r="J528">
        <v>1</v>
      </c>
      <c r="M528" s="6" t="s">
        <v>693</v>
      </c>
      <c r="O528" s="8" t="s">
        <v>241</v>
      </c>
      <c r="Q528">
        <v>1</v>
      </c>
    </row>
    <row r="529" spans="1:32" x14ac:dyDescent="0.35">
      <c r="A529" t="s">
        <v>154</v>
      </c>
      <c r="B529" t="s">
        <v>155</v>
      </c>
      <c r="C529" t="s">
        <v>7</v>
      </c>
      <c r="D529" t="s">
        <v>156</v>
      </c>
      <c r="E529" t="s">
        <v>1343</v>
      </c>
      <c r="F529" t="s">
        <v>8</v>
      </c>
      <c r="H529">
        <v>1847</v>
      </c>
      <c r="I529" t="s">
        <v>692</v>
      </c>
      <c r="J529">
        <v>1</v>
      </c>
      <c r="K529">
        <v>1</v>
      </c>
      <c r="M529" s="6" t="s">
        <v>693</v>
      </c>
      <c r="O529" s="8" t="s">
        <v>241</v>
      </c>
      <c r="Q529">
        <v>1</v>
      </c>
      <c r="S529">
        <v>1</v>
      </c>
      <c r="Z529">
        <v>1</v>
      </c>
      <c r="AB529">
        <v>1</v>
      </c>
      <c r="AF529">
        <v>1</v>
      </c>
    </row>
    <row r="530" spans="1:32" x14ac:dyDescent="0.35">
      <c r="A530" t="s">
        <v>1045</v>
      </c>
      <c r="B530" t="s">
        <v>80</v>
      </c>
      <c r="C530" t="s">
        <v>7</v>
      </c>
      <c r="D530" t="s">
        <v>1046</v>
      </c>
      <c r="E530" t="s">
        <v>1642</v>
      </c>
      <c r="F530" t="s">
        <v>1047</v>
      </c>
      <c r="H530">
        <v>1914</v>
      </c>
      <c r="I530" t="s">
        <v>692</v>
      </c>
      <c r="J530">
        <v>1</v>
      </c>
      <c r="M530" s="6" t="s">
        <v>693</v>
      </c>
      <c r="O530" s="8" t="s">
        <v>117</v>
      </c>
      <c r="AA530">
        <v>1</v>
      </c>
    </row>
    <row r="531" spans="1:32" x14ac:dyDescent="0.35">
      <c r="A531" t="s">
        <v>176</v>
      </c>
      <c r="B531" t="s">
        <v>177</v>
      </c>
      <c r="C531" t="s">
        <v>7</v>
      </c>
      <c r="D531" t="s">
        <v>789</v>
      </c>
      <c r="E531" t="s">
        <v>1643</v>
      </c>
      <c r="F531" t="s">
        <v>8</v>
      </c>
      <c r="H531">
        <v>1864</v>
      </c>
      <c r="I531" t="s">
        <v>692</v>
      </c>
      <c r="J531">
        <v>1</v>
      </c>
      <c r="K531">
        <v>1</v>
      </c>
      <c r="M531" s="6" t="s">
        <v>693</v>
      </c>
      <c r="O531" s="8" t="s">
        <v>241</v>
      </c>
      <c r="AF531">
        <v>1</v>
      </c>
    </row>
    <row r="532" spans="1:32" x14ac:dyDescent="0.35">
      <c r="A532" t="s">
        <v>176</v>
      </c>
      <c r="B532" t="s">
        <v>177</v>
      </c>
      <c r="C532" t="s">
        <v>7</v>
      </c>
      <c r="D532" t="s">
        <v>1019</v>
      </c>
      <c r="E532" t="s">
        <v>1644</v>
      </c>
      <c r="F532" t="s">
        <v>8</v>
      </c>
      <c r="H532">
        <v>1860</v>
      </c>
      <c r="I532" t="s">
        <v>692</v>
      </c>
      <c r="J532">
        <v>1</v>
      </c>
      <c r="K532">
        <v>1</v>
      </c>
      <c r="M532" s="6" t="s">
        <v>693</v>
      </c>
      <c r="O532" s="8" t="s">
        <v>241</v>
      </c>
      <c r="AB532">
        <v>1</v>
      </c>
    </row>
    <row r="533" spans="1:32" x14ac:dyDescent="0.35">
      <c r="A533" t="s">
        <v>176</v>
      </c>
      <c r="B533" t="s">
        <v>177</v>
      </c>
      <c r="C533" t="s">
        <v>7</v>
      </c>
      <c r="D533" t="s">
        <v>1050</v>
      </c>
      <c r="E533" t="s">
        <v>1645</v>
      </c>
      <c r="F533" t="s">
        <v>8</v>
      </c>
      <c r="H533">
        <v>1871</v>
      </c>
      <c r="I533" t="s">
        <v>692</v>
      </c>
      <c r="J533">
        <v>1</v>
      </c>
      <c r="K533">
        <v>1</v>
      </c>
      <c r="L533" t="s">
        <v>1051</v>
      </c>
      <c r="M533" s="6" t="s">
        <v>693</v>
      </c>
      <c r="O533" s="8" t="s">
        <v>241</v>
      </c>
      <c r="Z533">
        <v>1</v>
      </c>
    </row>
    <row r="534" spans="1:32" x14ac:dyDescent="0.35">
      <c r="A534" t="s">
        <v>176</v>
      </c>
      <c r="B534" t="s">
        <v>177</v>
      </c>
      <c r="C534" t="s">
        <v>7</v>
      </c>
      <c r="D534" t="s">
        <v>180</v>
      </c>
      <c r="E534" t="s">
        <v>1340</v>
      </c>
      <c r="F534" t="s">
        <v>8</v>
      </c>
      <c r="H534">
        <v>1857</v>
      </c>
      <c r="I534" t="s">
        <v>692</v>
      </c>
      <c r="J534">
        <v>1</v>
      </c>
      <c r="M534" s="6" t="s">
        <v>693</v>
      </c>
      <c r="O534" s="8" t="s">
        <v>241</v>
      </c>
      <c r="Q534">
        <v>1</v>
      </c>
      <c r="AB534">
        <v>1</v>
      </c>
    </row>
    <row r="535" spans="1:32" x14ac:dyDescent="0.35">
      <c r="A535" t="s">
        <v>176</v>
      </c>
      <c r="B535" t="s">
        <v>177</v>
      </c>
      <c r="C535" t="s">
        <v>7</v>
      </c>
      <c r="D535" t="s">
        <v>178</v>
      </c>
      <c r="E535" t="s">
        <v>1339</v>
      </c>
      <c r="F535" t="s">
        <v>8</v>
      </c>
      <c r="H535">
        <v>1855</v>
      </c>
      <c r="I535" t="s">
        <v>692</v>
      </c>
      <c r="J535">
        <v>1</v>
      </c>
      <c r="M535" s="6" t="s">
        <v>693</v>
      </c>
      <c r="O535" s="8" t="s">
        <v>241</v>
      </c>
      <c r="Q535">
        <v>1</v>
      </c>
    </row>
    <row r="536" spans="1:32" x14ac:dyDescent="0.35">
      <c r="A536" t="s">
        <v>176</v>
      </c>
      <c r="B536" t="s">
        <v>177</v>
      </c>
      <c r="C536" t="s">
        <v>7</v>
      </c>
      <c r="D536" t="s">
        <v>212</v>
      </c>
      <c r="E536" t="s">
        <v>1338</v>
      </c>
      <c r="F536" t="s">
        <v>213</v>
      </c>
      <c r="H536">
        <v>1875</v>
      </c>
      <c r="I536" t="s">
        <v>692</v>
      </c>
      <c r="J536">
        <v>1</v>
      </c>
      <c r="M536" s="6" t="s">
        <v>693</v>
      </c>
      <c r="O536" s="8" t="s">
        <v>241</v>
      </c>
      <c r="Q536">
        <v>1</v>
      </c>
      <c r="Z536">
        <v>1</v>
      </c>
      <c r="AB536">
        <v>1</v>
      </c>
    </row>
    <row r="537" spans="1:32" x14ac:dyDescent="0.35">
      <c r="A537" t="s">
        <v>42</v>
      </c>
      <c r="B537" t="s">
        <v>43</v>
      </c>
      <c r="C537" t="s">
        <v>7</v>
      </c>
      <c r="D537" t="s">
        <v>416</v>
      </c>
      <c r="E537" t="s">
        <v>1337</v>
      </c>
      <c r="F537" t="s">
        <v>44</v>
      </c>
      <c r="H537">
        <v>1764</v>
      </c>
      <c r="I537" t="s">
        <v>692</v>
      </c>
      <c r="J537">
        <v>1</v>
      </c>
      <c r="M537" s="6" t="s">
        <v>693</v>
      </c>
      <c r="O537" s="8" t="s">
        <v>241</v>
      </c>
      <c r="P537">
        <v>1</v>
      </c>
      <c r="Q537">
        <v>1</v>
      </c>
      <c r="U537">
        <v>1</v>
      </c>
      <c r="W537">
        <v>1</v>
      </c>
      <c r="AF537">
        <v>1</v>
      </c>
    </row>
    <row r="538" spans="1:32" x14ac:dyDescent="0.35">
      <c r="A538" t="s">
        <v>799</v>
      </c>
      <c r="B538" t="s">
        <v>800</v>
      </c>
      <c r="C538" t="s">
        <v>11</v>
      </c>
      <c r="D538" t="s">
        <v>801</v>
      </c>
      <c r="E538" t="s">
        <v>1646</v>
      </c>
      <c r="F538" t="s">
        <v>802</v>
      </c>
      <c r="H538">
        <v>1888</v>
      </c>
      <c r="I538" t="s">
        <v>692</v>
      </c>
      <c r="J538">
        <v>1</v>
      </c>
      <c r="M538" s="6" t="s">
        <v>693</v>
      </c>
      <c r="O538" s="8" t="s">
        <v>1680</v>
      </c>
      <c r="AB538">
        <v>1</v>
      </c>
      <c r="AF538">
        <v>1</v>
      </c>
    </row>
    <row r="539" spans="1:32" x14ac:dyDescent="0.35">
      <c r="A539" t="s">
        <v>245</v>
      </c>
      <c r="B539" t="s">
        <v>246</v>
      </c>
      <c r="C539" t="s">
        <v>7</v>
      </c>
      <c r="D539" t="s">
        <v>1043</v>
      </c>
      <c r="E539" t="s">
        <v>1662</v>
      </c>
      <c r="F539" t="s">
        <v>8</v>
      </c>
      <c r="H539">
        <v>1905</v>
      </c>
      <c r="I539" t="s">
        <v>692</v>
      </c>
      <c r="J539">
        <v>1</v>
      </c>
      <c r="M539" s="6" t="s">
        <v>693</v>
      </c>
      <c r="O539" s="8" t="s">
        <v>241</v>
      </c>
      <c r="AA539">
        <v>1</v>
      </c>
    </row>
    <row r="540" spans="1:32" x14ac:dyDescent="0.35">
      <c r="A540" t="s">
        <v>245</v>
      </c>
      <c r="B540" t="s">
        <v>246</v>
      </c>
      <c r="C540" t="s">
        <v>7</v>
      </c>
      <c r="D540" t="s">
        <v>824</v>
      </c>
      <c r="E540" t="s">
        <v>1650</v>
      </c>
      <c r="F540" t="s">
        <v>8</v>
      </c>
      <c r="H540">
        <v>1909</v>
      </c>
      <c r="I540" t="s">
        <v>692</v>
      </c>
      <c r="J540">
        <v>1</v>
      </c>
      <c r="M540" s="6" t="s">
        <v>693</v>
      </c>
      <c r="O540" s="8" t="s">
        <v>241</v>
      </c>
      <c r="AF540">
        <v>1</v>
      </c>
    </row>
    <row r="541" spans="1:32" x14ac:dyDescent="0.35">
      <c r="A541" t="s">
        <v>245</v>
      </c>
      <c r="B541" t="s">
        <v>246</v>
      </c>
      <c r="C541" t="s">
        <v>7</v>
      </c>
      <c r="D541" t="s">
        <v>816</v>
      </c>
      <c r="E541" t="s">
        <v>1661</v>
      </c>
      <c r="F541" t="s">
        <v>8</v>
      </c>
      <c r="H541">
        <v>1906</v>
      </c>
      <c r="I541" t="s">
        <v>692</v>
      </c>
      <c r="J541">
        <v>1</v>
      </c>
      <c r="M541" s="6" t="s">
        <v>693</v>
      </c>
      <c r="O541" s="8" t="s">
        <v>241</v>
      </c>
      <c r="AF541">
        <v>1</v>
      </c>
    </row>
    <row r="542" spans="1:32" x14ac:dyDescent="0.35">
      <c r="A542" t="s">
        <v>245</v>
      </c>
      <c r="B542" t="s">
        <v>246</v>
      </c>
      <c r="C542" t="s">
        <v>7</v>
      </c>
      <c r="D542" t="s">
        <v>807</v>
      </c>
      <c r="E542" t="s">
        <v>1658</v>
      </c>
      <c r="F542" t="s">
        <v>8</v>
      </c>
      <c r="H542">
        <v>1900</v>
      </c>
      <c r="I542" t="s">
        <v>692</v>
      </c>
      <c r="J542">
        <v>1</v>
      </c>
      <c r="M542" s="6" t="s">
        <v>693</v>
      </c>
      <c r="O542" s="8" t="s">
        <v>241</v>
      </c>
      <c r="AF542">
        <v>1</v>
      </c>
    </row>
    <row r="543" spans="1:32" x14ac:dyDescent="0.35">
      <c r="A543" t="s">
        <v>245</v>
      </c>
      <c r="B543" t="s">
        <v>246</v>
      </c>
      <c r="C543" t="s">
        <v>805</v>
      </c>
      <c r="D543" t="s">
        <v>806</v>
      </c>
      <c r="E543" t="s">
        <v>1653</v>
      </c>
      <c r="F543" t="s">
        <v>77</v>
      </c>
      <c r="H543">
        <v>1899</v>
      </c>
      <c r="I543" t="s">
        <v>692</v>
      </c>
      <c r="J543">
        <v>1</v>
      </c>
      <c r="M543" s="6" t="s">
        <v>693</v>
      </c>
      <c r="O543" s="8" t="s">
        <v>241</v>
      </c>
      <c r="AF543">
        <v>1</v>
      </c>
    </row>
    <row r="544" spans="1:32" x14ac:dyDescent="0.35">
      <c r="A544" t="s">
        <v>245</v>
      </c>
      <c r="B544" t="s">
        <v>246</v>
      </c>
      <c r="C544" t="s">
        <v>805</v>
      </c>
      <c r="D544" t="s">
        <v>806</v>
      </c>
      <c r="E544" t="s">
        <v>1654</v>
      </c>
      <c r="F544" t="s">
        <v>77</v>
      </c>
      <c r="H544">
        <v>1899</v>
      </c>
      <c r="I544" t="s">
        <v>692</v>
      </c>
      <c r="J544">
        <v>1</v>
      </c>
      <c r="M544" s="6" t="s">
        <v>693</v>
      </c>
      <c r="O544" s="8" t="s">
        <v>241</v>
      </c>
      <c r="AF544">
        <v>1</v>
      </c>
    </row>
    <row r="545" spans="1:32" x14ac:dyDescent="0.35">
      <c r="A545" t="s">
        <v>245</v>
      </c>
      <c r="B545" t="s">
        <v>246</v>
      </c>
      <c r="C545" t="s">
        <v>805</v>
      </c>
      <c r="D545" t="s">
        <v>806</v>
      </c>
      <c r="E545" t="s">
        <v>1655</v>
      </c>
      <c r="F545" t="s">
        <v>134</v>
      </c>
      <c r="H545">
        <v>1899</v>
      </c>
      <c r="I545" t="s">
        <v>692</v>
      </c>
      <c r="J545">
        <v>1</v>
      </c>
      <c r="M545" s="6" t="s">
        <v>693</v>
      </c>
      <c r="O545" s="8" t="s">
        <v>241</v>
      </c>
      <c r="AF545">
        <v>1</v>
      </c>
    </row>
    <row r="546" spans="1:32" x14ac:dyDescent="0.35">
      <c r="A546" t="s">
        <v>245</v>
      </c>
      <c r="B546" t="s">
        <v>246</v>
      </c>
      <c r="C546" t="s">
        <v>805</v>
      </c>
      <c r="D546" t="s">
        <v>806</v>
      </c>
      <c r="E546" t="s">
        <v>1656</v>
      </c>
      <c r="F546" t="s">
        <v>134</v>
      </c>
      <c r="H546">
        <v>1899</v>
      </c>
      <c r="I546" t="s">
        <v>692</v>
      </c>
      <c r="J546">
        <v>1</v>
      </c>
      <c r="M546" s="6" t="s">
        <v>693</v>
      </c>
      <c r="O546" s="8" t="s">
        <v>241</v>
      </c>
      <c r="AF546">
        <v>1</v>
      </c>
    </row>
    <row r="547" spans="1:32" x14ac:dyDescent="0.35">
      <c r="A547" t="s">
        <v>245</v>
      </c>
      <c r="B547" t="s">
        <v>246</v>
      </c>
      <c r="C547" t="s">
        <v>805</v>
      </c>
      <c r="D547" t="s">
        <v>806</v>
      </c>
      <c r="E547" t="s">
        <v>1657</v>
      </c>
      <c r="F547" t="s">
        <v>77</v>
      </c>
      <c r="H547">
        <v>1899</v>
      </c>
      <c r="I547" t="s">
        <v>692</v>
      </c>
      <c r="J547">
        <v>1</v>
      </c>
      <c r="M547" s="6" t="s">
        <v>693</v>
      </c>
      <c r="O547" s="8" t="s">
        <v>241</v>
      </c>
      <c r="AF547">
        <v>1</v>
      </c>
    </row>
    <row r="548" spans="1:32" x14ac:dyDescent="0.35">
      <c r="A548" t="s">
        <v>245</v>
      </c>
      <c r="B548" t="s">
        <v>246</v>
      </c>
      <c r="C548" t="s">
        <v>7</v>
      </c>
      <c r="D548" t="s">
        <v>808</v>
      </c>
      <c r="E548" t="s">
        <v>1660</v>
      </c>
      <c r="F548" t="s">
        <v>8</v>
      </c>
      <c r="H548">
        <v>1901</v>
      </c>
      <c r="I548" t="s">
        <v>692</v>
      </c>
      <c r="J548">
        <v>1</v>
      </c>
      <c r="M548" s="6" t="s">
        <v>693</v>
      </c>
      <c r="O548" s="8" t="s">
        <v>241</v>
      </c>
      <c r="AF548">
        <v>1</v>
      </c>
    </row>
    <row r="549" spans="1:32" x14ac:dyDescent="0.35">
      <c r="A549" t="s">
        <v>245</v>
      </c>
      <c r="B549" t="s">
        <v>246</v>
      </c>
      <c r="C549" t="s">
        <v>7</v>
      </c>
      <c r="D549" t="s">
        <v>827</v>
      </c>
      <c r="E549" t="s">
        <v>1659</v>
      </c>
      <c r="F549" t="s">
        <v>8</v>
      </c>
      <c r="H549">
        <v>1910</v>
      </c>
      <c r="I549" t="s">
        <v>692</v>
      </c>
      <c r="J549">
        <v>1</v>
      </c>
      <c r="M549" s="6" t="s">
        <v>693</v>
      </c>
      <c r="O549" s="8" t="s">
        <v>241</v>
      </c>
      <c r="AF549">
        <v>1</v>
      </c>
    </row>
    <row r="550" spans="1:32" x14ac:dyDescent="0.35">
      <c r="A550" t="s">
        <v>245</v>
      </c>
      <c r="B550" t="s">
        <v>246</v>
      </c>
      <c r="C550" t="s">
        <v>7</v>
      </c>
      <c r="D550" t="s">
        <v>1041</v>
      </c>
      <c r="E550" t="s">
        <v>1652</v>
      </c>
      <c r="F550" t="s">
        <v>8</v>
      </c>
      <c r="H550">
        <v>1897</v>
      </c>
      <c r="I550" t="s">
        <v>692</v>
      </c>
      <c r="J550">
        <v>1</v>
      </c>
      <c r="M550" s="6" t="s">
        <v>693</v>
      </c>
      <c r="O550" s="8" t="s">
        <v>241</v>
      </c>
      <c r="AB550">
        <v>1</v>
      </c>
    </row>
    <row r="551" spans="1:32" x14ac:dyDescent="0.35">
      <c r="A551" t="s">
        <v>245</v>
      </c>
      <c r="B551" t="s">
        <v>246</v>
      </c>
      <c r="C551" t="s">
        <v>7</v>
      </c>
      <c r="D551" t="s">
        <v>830</v>
      </c>
      <c r="E551" t="s">
        <v>1647</v>
      </c>
      <c r="F551" t="s">
        <v>8</v>
      </c>
      <c r="H551">
        <v>1911</v>
      </c>
      <c r="I551" t="s">
        <v>692</v>
      </c>
      <c r="J551">
        <v>1</v>
      </c>
      <c r="M551" s="6" t="s">
        <v>693</v>
      </c>
      <c r="O551" s="8" t="s">
        <v>241</v>
      </c>
      <c r="AA551">
        <v>1</v>
      </c>
      <c r="AF551">
        <v>1</v>
      </c>
    </row>
    <row r="552" spans="1:32" x14ac:dyDescent="0.35">
      <c r="A552" t="s">
        <v>245</v>
      </c>
      <c r="B552" t="s">
        <v>246</v>
      </c>
      <c r="C552" t="s">
        <v>7</v>
      </c>
      <c r="D552" t="s">
        <v>836</v>
      </c>
      <c r="E552" t="s">
        <v>1651</v>
      </c>
      <c r="F552" t="s">
        <v>8</v>
      </c>
      <c r="H552">
        <v>1914</v>
      </c>
      <c r="I552" t="s">
        <v>692</v>
      </c>
      <c r="J552">
        <v>1</v>
      </c>
      <c r="M552" s="6" t="s">
        <v>693</v>
      </c>
      <c r="O552" s="8" t="s">
        <v>241</v>
      </c>
      <c r="AF552">
        <v>1</v>
      </c>
    </row>
    <row r="553" spans="1:32" x14ac:dyDescent="0.35">
      <c r="A553" t="s">
        <v>245</v>
      </c>
      <c r="B553" t="s">
        <v>246</v>
      </c>
      <c r="C553" t="s">
        <v>7</v>
      </c>
      <c r="D553" t="s">
        <v>825</v>
      </c>
      <c r="E553" t="s">
        <v>1649</v>
      </c>
      <c r="F553" t="s">
        <v>8</v>
      </c>
      <c r="H553">
        <v>1909</v>
      </c>
      <c r="I553" t="s">
        <v>692</v>
      </c>
      <c r="J553">
        <v>1</v>
      </c>
      <c r="M553" s="6" t="s">
        <v>693</v>
      </c>
      <c r="O553" s="8" t="s">
        <v>241</v>
      </c>
      <c r="AA553">
        <v>1</v>
      </c>
      <c r="AF553">
        <v>1</v>
      </c>
    </row>
    <row r="554" spans="1:32" x14ac:dyDescent="0.35">
      <c r="A554" t="s">
        <v>245</v>
      </c>
      <c r="B554" t="s">
        <v>246</v>
      </c>
      <c r="C554" t="s">
        <v>7</v>
      </c>
      <c r="D554" t="s">
        <v>334</v>
      </c>
      <c r="E554" t="s">
        <v>1336</v>
      </c>
      <c r="F554" t="s">
        <v>8</v>
      </c>
      <c r="H554">
        <v>1896</v>
      </c>
      <c r="I554" t="s">
        <v>692</v>
      </c>
      <c r="J554">
        <v>1</v>
      </c>
      <c r="M554" s="6" t="s">
        <v>693</v>
      </c>
      <c r="O554" s="8" t="s">
        <v>241</v>
      </c>
      <c r="R554">
        <v>1</v>
      </c>
      <c r="AB554">
        <v>1</v>
      </c>
    </row>
    <row r="555" spans="1:32" x14ac:dyDescent="0.35">
      <c r="A555" t="s">
        <v>245</v>
      </c>
      <c r="B555" t="s">
        <v>246</v>
      </c>
      <c r="C555" t="s">
        <v>7</v>
      </c>
      <c r="D555" t="s">
        <v>247</v>
      </c>
      <c r="E555" t="s">
        <v>1335</v>
      </c>
      <c r="F555" t="s">
        <v>248</v>
      </c>
      <c r="H555">
        <v>1895</v>
      </c>
      <c r="I555" t="s">
        <v>692</v>
      </c>
      <c r="J555">
        <v>1</v>
      </c>
      <c r="M555" s="6" t="s">
        <v>693</v>
      </c>
      <c r="O555" s="8" t="s">
        <v>241</v>
      </c>
      <c r="Q555">
        <v>1</v>
      </c>
      <c r="AB555">
        <v>1</v>
      </c>
      <c r="AE555">
        <v>1</v>
      </c>
    </row>
    <row r="556" spans="1:32" x14ac:dyDescent="0.35">
      <c r="A556" t="s">
        <v>245</v>
      </c>
      <c r="B556" t="s">
        <v>246</v>
      </c>
      <c r="C556" t="s">
        <v>7</v>
      </c>
      <c r="D556" t="s">
        <v>414</v>
      </c>
      <c r="E556" t="s">
        <v>1334</v>
      </c>
      <c r="F556" t="s">
        <v>415</v>
      </c>
      <c r="H556">
        <v>1897</v>
      </c>
      <c r="I556" t="s">
        <v>692</v>
      </c>
      <c r="J556">
        <v>1</v>
      </c>
      <c r="K556">
        <v>1</v>
      </c>
      <c r="M556" s="6" t="s">
        <v>693</v>
      </c>
      <c r="O556" s="8" t="s">
        <v>241</v>
      </c>
      <c r="S556">
        <v>1</v>
      </c>
      <c r="AB556">
        <v>1</v>
      </c>
    </row>
    <row r="557" spans="1:32" x14ac:dyDescent="0.35">
      <c r="A557" t="s">
        <v>245</v>
      </c>
      <c r="B557" t="s">
        <v>246</v>
      </c>
      <c r="C557" t="s">
        <v>7</v>
      </c>
      <c r="D557" t="s">
        <v>822</v>
      </c>
      <c r="E557" t="s">
        <v>1648</v>
      </c>
      <c r="F557" t="s">
        <v>823</v>
      </c>
      <c r="H557">
        <v>1908</v>
      </c>
      <c r="I557" t="s">
        <v>692</v>
      </c>
      <c r="J557">
        <v>1</v>
      </c>
      <c r="M557" s="6" t="s">
        <v>693</v>
      </c>
      <c r="O557" s="8" t="s">
        <v>241</v>
      </c>
      <c r="AF557">
        <v>1</v>
      </c>
    </row>
    <row r="558" spans="1:32" x14ac:dyDescent="0.35">
      <c r="A558" t="s">
        <v>235</v>
      </c>
      <c r="B558" t="s">
        <v>236</v>
      </c>
      <c r="C558" t="s">
        <v>7</v>
      </c>
      <c r="D558" t="s">
        <v>237</v>
      </c>
      <c r="E558" t="s">
        <v>1333</v>
      </c>
      <c r="F558" t="s">
        <v>44</v>
      </c>
      <c r="H558">
        <v>1890</v>
      </c>
      <c r="I558" t="s">
        <v>692</v>
      </c>
      <c r="J558">
        <v>1</v>
      </c>
      <c r="M558" s="6" t="s">
        <v>693</v>
      </c>
      <c r="O558" s="8" t="s">
        <v>117</v>
      </c>
      <c r="Q558">
        <v>1</v>
      </c>
      <c r="R558">
        <v>1</v>
      </c>
      <c r="S558">
        <v>1</v>
      </c>
      <c r="Z558">
        <v>1</v>
      </c>
      <c r="AB558">
        <v>1</v>
      </c>
      <c r="AC558">
        <v>1</v>
      </c>
      <c r="AD558">
        <v>1</v>
      </c>
      <c r="AE558">
        <v>1</v>
      </c>
      <c r="AF558">
        <v>1</v>
      </c>
    </row>
    <row r="559" spans="1:32" x14ac:dyDescent="0.35">
      <c r="A559" t="s">
        <v>450</v>
      </c>
      <c r="B559" t="s">
        <v>54</v>
      </c>
      <c r="C559" t="s">
        <v>11</v>
      </c>
      <c r="D559" t="s">
        <v>449</v>
      </c>
      <c r="E559" t="s">
        <v>1342</v>
      </c>
      <c r="F559" t="s">
        <v>8</v>
      </c>
      <c r="H559">
        <v>1788</v>
      </c>
      <c r="I559" t="s">
        <v>692</v>
      </c>
      <c r="J559">
        <v>1</v>
      </c>
      <c r="M559" s="6" t="s">
        <v>693</v>
      </c>
      <c r="O559" s="8" t="s">
        <v>241</v>
      </c>
      <c r="U559">
        <v>1</v>
      </c>
    </row>
    <row r="560" spans="1:32" x14ac:dyDescent="0.35">
      <c r="A560" t="s">
        <v>296</v>
      </c>
      <c r="B560" t="s">
        <v>297</v>
      </c>
      <c r="C560" t="s">
        <v>11</v>
      </c>
      <c r="D560" t="s">
        <v>298</v>
      </c>
      <c r="E560" t="s">
        <v>1341</v>
      </c>
      <c r="F560" t="s">
        <v>291</v>
      </c>
      <c r="G560" t="s">
        <v>619</v>
      </c>
      <c r="H560">
        <v>1861</v>
      </c>
      <c r="I560" t="s">
        <v>692</v>
      </c>
      <c r="J560">
        <v>1</v>
      </c>
      <c r="K560">
        <v>1</v>
      </c>
      <c r="M560" t="s">
        <v>271</v>
      </c>
      <c r="O560" s="8" t="s">
        <v>241</v>
      </c>
      <c r="R560">
        <v>1</v>
      </c>
      <c r="X560">
        <v>1</v>
      </c>
      <c r="Z560">
        <v>1</v>
      </c>
      <c r="AB560">
        <v>1</v>
      </c>
      <c r="AF560">
        <v>1</v>
      </c>
    </row>
    <row r="561" spans="1:32" x14ac:dyDescent="0.35">
      <c r="A561" t="s">
        <v>617</v>
      </c>
      <c r="B561" t="s">
        <v>97</v>
      </c>
      <c r="C561" t="s">
        <v>11</v>
      </c>
      <c r="D561" t="s">
        <v>781</v>
      </c>
      <c r="E561" t="s">
        <v>1663</v>
      </c>
      <c r="F561" t="s">
        <v>782</v>
      </c>
      <c r="H561">
        <v>1853</v>
      </c>
      <c r="I561" t="s">
        <v>692</v>
      </c>
      <c r="J561">
        <v>1</v>
      </c>
      <c r="M561" s="6" t="s">
        <v>693</v>
      </c>
      <c r="O561" s="8" t="s">
        <v>241</v>
      </c>
      <c r="AF561">
        <v>1</v>
      </c>
    </row>
    <row r="562" spans="1:32" x14ac:dyDescent="0.35">
      <c r="A562" t="s">
        <v>617</v>
      </c>
      <c r="B562" t="s">
        <v>97</v>
      </c>
      <c r="C562" t="s">
        <v>11</v>
      </c>
      <c r="D562" t="s">
        <v>618</v>
      </c>
      <c r="E562" t="s">
        <v>1332</v>
      </c>
      <c r="F562" t="s">
        <v>8</v>
      </c>
      <c r="G562" t="s">
        <v>619</v>
      </c>
      <c r="H562">
        <v>1856</v>
      </c>
      <c r="I562" t="s">
        <v>692</v>
      </c>
      <c r="J562">
        <v>1</v>
      </c>
      <c r="M562" s="7" t="s">
        <v>693</v>
      </c>
      <c r="O562" s="8" t="s">
        <v>241</v>
      </c>
      <c r="X562">
        <v>1</v>
      </c>
    </row>
  </sheetData>
  <autoFilter ref="A1:AF562"/>
  <conditionalFormatting sqref="I154 I163:I242 I142 I147:I151 I17:I121 I1:I13 I123:I134 I244:I562">
    <cfRule type="cellIs" dxfId="177" priority="157" operator="equal">
      <formula>"txt"</formula>
    </cfRule>
    <cfRule type="cellIs" dxfId="176" priority="158" operator="equal">
      <formula>"pdf"</formula>
    </cfRule>
    <cfRule type="cellIs" dxfId="175" priority="159" operator="equal">
      <formula>1</formula>
    </cfRule>
  </conditionalFormatting>
  <conditionalFormatting sqref="P347:AD354 AF347:AF354 P244:AF346 P154:AF154 J154 J163:J242 P163:AF242 J142 J147:J151 J1:J121 P1:AF121 P123:AF151 J123:J134 P355:AF562 J244:J562">
    <cfRule type="cellIs" dxfId="174" priority="156" operator="equal">
      <formula>1</formula>
    </cfRule>
  </conditionalFormatting>
  <conditionalFormatting sqref="I16">
    <cfRule type="cellIs" dxfId="173" priority="151" operator="equal">
      <formula>"txt"</formula>
    </cfRule>
    <cfRule type="cellIs" dxfId="172" priority="152" operator="equal">
      <formula>"pdf"</formula>
    </cfRule>
    <cfRule type="cellIs" dxfId="171" priority="153" operator="equal">
      <formula>1</formula>
    </cfRule>
  </conditionalFormatting>
  <conditionalFormatting sqref="I14:I15">
    <cfRule type="cellIs" dxfId="170" priority="148" operator="equal">
      <formula>"txt"</formula>
    </cfRule>
    <cfRule type="cellIs" dxfId="169" priority="149" operator="equal">
      <formula>"pdf"</formula>
    </cfRule>
    <cfRule type="cellIs" dxfId="168" priority="150" operator="equal">
      <formula>1</formula>
    </cfRule>
  </conditionalFormatting>
  <conditionalFormatting sqref="I141">
    <cfRule type="cellIs" dxfId="167" priority="144" operator="equal">
      <formula>"txt"</formula>
    </cfRule>
    <cfRule type="cellIs" dxfId="166" priority="145" operator="equal">
      <formula>"pdf"</formula>
    </cfRule>
    <cfRule type="cellIs" dxfId="165" priority="146" operator="equal">
      <formula>1</formula>
    </cfRule>
  </conditionalFormatting>
  <conditionalFormatting sqref="J141">
    <cfRule type="cellIs" dxfId="164" priority="143" operator="equal">
      <formula>1</formula>
    </cfRule>
  </conditionalFormatting>
  <conditionalFormatting sqref="I140">
    <cfRule type="cellIs" dxfId="163" priority="138" operator="equal">
      <formula>"txt"</formula>
    </cfRule>
    <cfRule type="cellIs" dxfId="162" priority="139" operator="equal">
      <formula>"pdf"</formula>
    </cfRule>
    <cfRule type="cellIs" dxfId="161" priority="140" operator="equal">
      <formula>1</formula>
    </cfRule>
  </conditionalFormatting>
  <conditionalFormatting sqref="J140">
    <cfRule type="cellIs" dxfId="160" priority="137" operator="equal">
      <formula>1</formula>
    </cfRule>
  </conditionalFormatting>
  <conditionalFormatting sqref="I139">
    <cfRule type="cellIs" dxfId="159" priority="132" operator="equal">
      <formula>"txt"</formula>
    </cfRule>
    <cfRule type="cellIs" dxfId="158" priority="133" operator="equal">
      <formula>"pdf"</formula>
    </cfRule>
    <cfRule type="cellIs" dxfId="157" priority="134" operator="equal">
      <formula>1</formula>
    </cfRule>
  </conditionalFormatting>
  <conditionalFormatting sqref="J139">
    <cfRule type="cellIs" dxfId="156" priority="131" operator="equal">
      <formula>1</formula>
    </cfRule>
  </conditionalFormatting>
  <conditionalFormatting sqref="I138">
    <cfRule type="cellIs" dxfId="155" priority="126" operator="equal">
      <formula>"txt"</formula>
    </cfRule>
    <cfRule type="cellIs" dxfId="154" priority="127" operator="equal">
      <formula>"pdf"</formula>
    </cfRule>
    <cfRule type="cellIs" dxfId="153" priority="128" operator="equal">
      <formula>1</formula>
    </cfRule>
  </conditionalFormatting>
  <conditionalFormatting sqref="J138">
    <cfRule type="cellIs" dxfId="152" priority="125" operator="equal">
      <formula>1</formula>
    </cfRule>
  </conditionalFormatting>
  <conditionalFormatting sqref="I137">
    <cfRule type="cellIs" dxfId="151" priority="120" operator="equal">
      <formula>"txt"</formula>
    </cfRule>
    <cfRule type="cellIs" dxfId="150" priority="121" operator="equal">
      <formula>"pdf"</formula>
    </cfRule>
    <cfRule type="cellIs" dxfId="149" priority="122" operator="equal">
      <formula>1</formula>
    </cfRule>
  </conditionalFormatting>
  <conditionalFormatting sqref="J137">
    <cfRule type="cellIs" dxfId="148" priority="119" operator="equal">
      <formula>1</formula>
    </cfRule>
  </conditionalFormatting>
  <conditionalFormatting sqref="I136">
    <cfRule type="cellIs" dxfId="147" priority="114" operator="equal">
      <formula>"txt"</formula>
    </cfRule>
    <cfRule type="cellIs" dxfId="146" priority="115" operator="equal">
      <formula>"pdf"</formula>
    </cfRule>
    <cfRule type="cellIs" dxfId="145" priority="116" operator="equal">
      <formula>1</formula>
    </cfRule>
  </conditionalFormatting>
  <conditionalFormatting sqref="J136">
    <cfRule type="cellIs" dxfId="144" priority="113" operator="equal">
      <formula>1</formula>
    </cfRule>
  </conditionalFormatting>
  <conditionalFormatting sqref="I135">
    <cfRule type="cellIs" dxfId="143" priority="108" operator="equal">
      <formula>"txt"</formula>
    </cfRule>
    <cfRule type="cellIs" dxfId="142" priority="109" operator="equal">
      <formula>"pdf"</formula>
    </cfRule>
    <cfRule type="cellIs" dxfId="141" priority="110" operator="equal">
      <formula>1</formula>
    </cfRule>
  </conditionalFormatting>
  <conditionalFormatting sqref="J135">
    <cfRule type="cellIs" dxfId="140" priority="107" operator="equal">
      <formula>1</formula>
    </cfRule>
  </conditionalFormatting>
  <conditionalFormatting sqref="I146">
    <cfRule type="cellIs" dxfId="139" priority="102" operator="equal">
      <formula>"txt"</formula>
    </cfRule>
    <cfRule type="cellIs" dxfId="138" priority="103" operator="equal">
      <formula>"pdf"</formula>
    </cfRule>
    <cfRule type="cellIs" dxfId="137" priority="104" operator="equal">
      <formula>1</formula>
    </cfRule>
  </conditionalFormatting>
  <conditionalFormatting sqref="J146">
    <cfRule type="cellIs" dxfId="136" priority="101" operator="equal">
      <formula>1</formula>
    </cfRule>
  </conditionalFormatting>
  <conditionalFormatting sqref="I145">
    <cfRule type="cellIs" dxfId="135" priority="96" operator="equal">
      <formula>"txt"</formula>
    </cfRule>
    <cfRule type="cellIs" dxfId="134" priority="97" operator="equal">
      <formula>"pdf"</formula>
    </cfRule>
    <cfRule type="cellIs" dxfId="133" priority="98" operator="equal">
      <formula>1</formula>
    </cfRule>
  </conditionalFormatting>
  <conditionalFormatting sqref="J145">
    <cfRule type="cellIs" dxfId="132" priority="95" operator="equal">
      <formula>1</formula>
    </cfRule>
  </conditionalFormatting>
  <conditionalFormatting sqref="I144">
    <cfRule type="cellIs" dxfId="131" priority="90" operator="equal">
      <formula>"txt"</formula>
    </cfRule>
    <cfRule type="cellIs" dxfId="130" priority="91" operator="equal">
      <formula>"pdf"</formula>
    </cfRule>
    <cfRule type="cellIs" dxfId="129" priority="92" operator="equal">
      <formula>1</formula>
    </cfRule>
  </conditionalFormatting>
  <conditionalFormatting sqref="J144">
    <cfRule type="cellIs" dxfId="128" priority="89" operator="equal">
      <formula>1</formula>
    </cfRule>
  </conditionalFormatting>
  <conditionalFormatting sqref="I143">
    <cfRule type="cellIs" dxfId="127" priority="84" operator="equal">
      <formula>"txt"</formula>
    </cfRule>
    <cfRule type="cellIs" dxfId="126" priority="85" operator="equal">
      <formula>"pdf"</formula>
    </cfRule>
    <cfRule type="cellIs" dxfId="125" priority="86" operator="equal">
      <formula>1</formula>
    </cfRule>
  </conditionalFormatting>
  <conditionalFormatting sqref="J143">
    <cfRule type="cellIs" dxfId="124" priority="83" operator="equal">
      <formula>1</formula>
    </cfRule>
  </conditionalFormatting>
  <conditionalFormatting sqref="I155">
    <cfRule type="cellIs" dxfId="123" priority="78" operator="equal">
      <formula>"txt"</formula>
    </cfRule>
    <cfRule type="cellIs" dxfId="122" priority="79" operator="equal">
      <formula>"pdf"</formula>
    </cfRule>
    <cfRule type="cellIs" dxfId="121" priority="80" operator="equal">
      <formula>1</formula>
    </cfRule>
  </conditionalFormatting>
  <conditionalFormatting sqref="J155 P155:AF155">
    <cfRule type="cellIs" dxfId="120" priority="77" operator="equal">
      <formula>1</formula>
    </cfRule>
  </conditionalFormatting>
  <conditionalFormatting sqref="I152">
    <cfRule type="cellIs" dxfId="119" priority="72" operator="equal">
      <formula>"txt"</formula>
    </cfRule>
    <cfRule type="cellIs" dxfId="118" priority="73" operator="equal">
      <formula>"pdf"</formula>
    </cfRule>
    <cfRule type="cellIs" dxfId="117" priority="74" operator="equal">
      <formula>1</formula>
    </cfRule>
  </conditionalFormatting>
  <conditionalFormatting sqref="P152:AF152 J152">
    <cfRule type="cellIs" dxfId="116" priority="71" operator="equal">
      <formula>1</formula>
    </cfRule>
  </conditionalFormatting>
  <conditionalFormatting sqref="I153">
    <cfRule type="cellIs" dxfId="115" priority="66" operator="equal">
      <formula>"txt"</formula>
    </cfRule>
    <cfRule type="cellIs" dxfId="114" priority="67" operator="equal">
      <formula>"pdf"</formula>
    </cfRule>
    <cfRule type="cellIs" dxfId="113" priority="68" operator="equal">
      <formula>1</formula>
    </cfRule>
  </conditionalFormatting>
  <conditionalFormatting sqref="J153 P153:AF153">
    <cfRule type="cellIs" dxfId="112" priority="65" operator="equal">
      <formula>1</formula>
    </cfRule>
  </conditionalFormatting>
  <conditionalFormatting sqref="I158">
    <cfRule type="cellIs" dxfId="111" priority="60" operator="equal">
      <formula>"txt"</formula>
    </cfRule>
    <cfRule type="cellIs" dxfId="110" priority="61" operator="equal">
      <formula>"pdf"</formula>
    </cfRule>
    <cfRule type="cellIs" dxfId="109" priority="62" operator="equal">
      <formula>1</formula>
    </cfRule>
  </conditionalFormatting>
  <conditionalFormatting sqref="P158:AF158 J158">
    <cfRule type="cellIs" dxfId="108" priority="59" operator="equal">
      <formula>1</formula>
    </cfRule>
  </conditionalFormatting>
  <conditionalFormatting sqref="I159">
    <cfRule type="cellIs" dxfId="107" priority="54" operator="equal">
      <formula>"txt"</formula>
    </cfRule>
    <cfRule type="cellIs" dxfId="106" priority="55" operator="equal">
      <formula>"pdf"</formula>
    </cfRule>
    <cfRule type="cellIs" dxfId="105" priority="56" operator="equal">
      <formula>1</formula>
    </cfRule>
  </conditionalFormatting>
  <conditionalFormatting sqref="J159 P159:AF159">
    <cfRule type="cellIs" dxfId="104" priority="53" operator="equal">
      <formula>1</formula>
    </cfRule>
  </conditionalFormatting>
  <conditionalFormatting sqref="I156">
    <cfRule type="cellIs" dxfId="103" priority="48" operator="equal">
      <formula>"txt"</formula>
    </cfRule>
    <cfRule type="cellIs" dxfId="102" priority="49" operator="equal">
      <formula>"pdf"</formula>
    </cfRule>
    <cfRule type="cellIs" dxfId="101" priority="50" operator="equal">
      <formula>1</formula>
    </cfRule>
  </conditionalFormatting>
  <conditionalFormatting sqref="P156:AF156 J156">
    <cfRule type="cellIs" dxfId="100" priority="47" operator="equal">
      <formula>1</formula>
    </cfRule>
  </conditionalFormatting>
  <conditionalFormatting sqref="I157">
    <cfRule type="cellIs" dxfId="99" priority="42" operator="equal">
      <formula>"txt"</formula>
    </cfRule>
    <cfRule type="cellIs" dxfId="98" priority="43" operator="equal">
      <formula>"pdf"</formula>
    </cfRule>
    <cfRule type="cellIs" dxfId="97" priority="44" operator="equal">
      <formula>1</formula>
    </cfRule>
  </conditionalFormatting>
  <conditionalFormatting sqref="J157 P157:AF157">
    <cfRule type="cellIs" dxfId="96" priority="41" operator="equal">
      <formula>1</formula>
    </cfRule>
  </conditionalFormatting>
  <conditionalFormatting sqref="I161">
    <cfRule type="cellIs" dxfId="95" priority="36" operator="equal">
      <formula>"txt"</formula>
    </cfRule>
    <cfRule type="cellIs" dxfId="94" priority="37" operator="equal">
      <formula>"pdf"</formula>
    </cfRule>
    <cfRule type="cellIs" dxfId="93" priority="38" operator="equal">
      <formula>1</formula>
    </cfRule>
  </conditionalFormatting>
  <conditionalFormatting sqref="P161:AF161 J161">
    <cfRule type="cellIs" dxfId="92" priority="35" operator="equal">
      <formula>1</formula>
    </cfRule>
  </conditionalFormatting>
  <conditionalFormatting sqref="I162">
    <cfRule type="cellIs" dxfId="91" priority="30" operator="equal">
      <formula>"txt"</formula>
    </cfRule>
    <cfRule type="cellIs" dxfId="90" priority="31" operator="equal">
      <formula>"pdf"</formula>
    </cfRule>
    <cfRule type="cellIs" dxfId="89" priority="32" operator="equal">
      <formula>1</formula>
    </cfRule>
  </conditionalFormatting>
  <conditionalFormatting sqref="J162 P162:AF162">
    <cfRule type="cellIs" dxfId="88" priority="29" operator="equal">
      <formula>1</formula>
    </cfRule>
  </conditionalFormatting>
  <conditionalFormatting sqref="I160">
    <cfRule type="cellIs" dxfId="87" priority="24" operator="equal">
      <formula>"txt"</formula>
    </cfRule>
    <cfRule type="cellIs" dxfId="86" priority="25" operator="equal">
      <formula>"pdf"</formula>
    </cfRule>
    <cfRule type="cellIs" dxfId="85" priority="26" operator="equal">
      <formula>1</formula>
    </cfRule>
  </conditionalFormatting>
  <conditionalFormatting sqref="J160 P160:AF160">
    <cfRule type="cellIs" dxfId="84" priority="23" operator="equal">
      <formula>1</formula>
    </cfRule>
  </conditionalFormatting>
  <conditionalFormatting sqref="I243">
    <cfRule type="cellIs" dxfId="83" priority="12" operator="equal">
      <formula>"txt"</formula>
    </cfRule>
    <cfRule type="cellIs" dxfId="82" priority="13" operator="equal">
      <formula>"pdf"</formula>
    </cfRule>
    <cfRule type="cellIs" dxfId="81" priority="14" operator="equal">
      <formula>1</formula>
    </cfRule>
  </conditionalFormatting>
  <conditionalFormatting sqref="J243 P243:AF243">
    <cfRule type="cellIs" dxfId="80" priority="11" operator="equal">
      <formula>1</formula>
    </cfRule>
  </conditionalFormatting>
  <conditionalFormatting sqref="K1:K121 K123:K1048576">
    <cfRule type="cellIs" dxfId="79" priority="7" operator="equal">
      <formula>1</formula>
    </cfRule>
  </conditionalFormatting>
  <conditionalFormatting sqref="P122:AF122">
    <cfRule type="cellIs" dxfId="78" priority="6" operator="equal">
      <formula>1</formula>
    </cfRule>
  </conditionalFormatting>
  <conditionalFormatting sqref="I122">
    <cfRule type="cellIs" dxfId="77" priority="3" operator="equal">
      <formula>"txt"</formula>
    </cfRule>
    <cfRule type="cellIs" dxfId="76" priority="4" operator="equal">
      <formula>"pdf"</formula>
    </cfRule>
    <cfRule type="cellIs" dxfId="75" priority="5" operator="equal">
      <formula>1</formula>
    </cfRule>
  </conditionalFormatting>
  <conditionalFormatting sqref="J122">
    <cfRule type="cellIs" dxfId="74" priority="2" operator="equal">
      <formula>1</formula>
    </cfRule>
  </conditionalFormatting>
  <conditionalFormatting sqref="K122">
    <cfRule type="cellIs" dxfId="73" priority="1" operator="equal">
      <formula>1</formula>
    </cfRule>
  </conditionalFormatting>
  <hyperlinks>
    <hyperlink ref="M245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83"/>
  <sheetViews>
    <sheetView topLeftCell="A16" zoomScale="80" zoomScaleNormal="80" workbookViewId="0">
      <selection activeCell="A28" sqref="A28"/>
    </sheetView>
  </sheetViews>
  <sheetFormatPr baseColWidth="10" defaultRowHeight="14.5" x14ac:dyDescent="0.35"/>
  <cols>
    <col min="1" max="1" width="18.81640625" bestFit="1" customWidth="1"/>
    <col min="2" max="2" width="23.7265625" bestFit="1" customWidth="1"/>
    <col min="3" max="3" width="3.36328125" bestFit="1" customWidth="1"/>
    <col min="4" max="4" width="28.453125" customWidth="1"/>
    <col min="5" max="5" width="64.453125" bestFit="1" customWidth="1"/>
    <col min="6" max="6" width="14.54296875" customWidth="1"/>
    <col min="8" max="8" width="5.90625" bestFit="1" customWidth="1"/>
    <col min="14" max="30" width="3.6328125" customWidth="1"/>
    <col min="31" max="125" width="10.90625" style="8"/>
  </cols>
  <sheetData>
    <row r="1" spans="1:125" ht="28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1089</v>
      </c>
      <c r="F1" s="1" t="s">
        <v>4</v>
      </c>
      <c r="G1" s="1" t="s">
        <v>220</v>
      </c>
      <c r="H1" s="1" t="s">
        <v>82</v>
      </c>
      <c r="I1" s="1" t="s">
        <v>688</v>
      </c>
      <c r="J1" s="1" t="s">
        <v>686</v>
      </c>
      <c r="K1" s="1" t="s">
        <v>225</v>
      </c>
      <c r="L1" s="1" t="s">
        <v>226</v>
      </c>
      <c r="M1" s="5" t="s">
        <v>5</v>
      </c>
      <c r="N1" s="1" t="s">
        <v>272</v>
      </c>
      <c r="O1" s="1" t="s">
        <v>116</v>
      </c>
      <c r="P1" s="2" t="s">
        <v>1707</v>
      </c>
      <c r="Q1" s="2" t="s">
        <v>486</v>
      </c>
      <c r="R1" s="2" t="s">
        <v>499</v>
      </c>
      <c r="S1" s="2" t="s">
        <v>404</v>
      </c>
      <c r="T1" s="2" t="s">
        <v>420</v>
      </c>
      <c r="U1" s="2" t="s">
        <v>445</v>
      </c>
      <c r="V1" s="1" t="s">
        <v>498</v>
      </c>
      <c r="W1" s="1" t="s">
        <v>575</v>
      </c>
      <c r="X1" s="1" t="s">
        <v>595</v>
      </c>
      <c r="Y1" s="1" t="s">
        <v>636</v>
      </c>
      <c r="Z1" s="1" t="s">
        <v>760</v>
      </c>
      <c r="AA1" s="1" t="s">
        <v>761</v>
      </c>
      <c r="AB1" s="1" t="s">
        <v>762</v>
      </c>
      <c r="AC1" s="1" t="s">
        <v>763</v>
      </c>
      <c r="AD1" s="1" t="s">
        <v>764</v>
      </c>
      <c r="AE1" s="1" t="s">
        <v>438</v>
      </c>
      <c r="AF1" s="1" t="s">
        <v>765</v>
      </c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</row>
    <row r="2" spans="1:125" x14ac:dyDescent="0.35">
      <c r="A2" t="s">
        <v>32</v>
      </c>
      <c r="B2" t="s">
        <v>33</v>
      </c>
      <c r="C2" t="s">
        <v>11</v>
      </c>
      <c r="D2" t="s">
        <v>130</v>
      </c>
      <c r="E2" t="s">
        <v>1096</v>
      </c>
      <c r="F2" t="s">
        <v>8</v>
      </c>
      <c r="H2">
        <v>1815</v>
      </c>
      <c r="I2" s="4" t="s">
        <v>692</v>
      </c>
      <c r="J2">
        <v>1</v>
      </c>
      <c r="M2" s="6" t="s">
        <v>693</v>
      </c>
      <c r="O2" s="8" t="s">
        <v>241</v>
      </c>
      <c r="Q2">
        <v>1</v>
      </c>
      <c r="S2">
        <v>1</v>
      </c>
      <c r="U2">
        <v>1</v>
      </c>
      <c r="V2">
        <v>1</v>
      </c>
      <c r="W2">
        <v>1</v>
      </c>
      <c r="AE2"/>
      <c r="AF2">
        <v>1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</row>
    <row r="3" spans="1:125" x14ac:dyDescent="0.35">
      <c r="A3" t="s">
        <v>32</v>
      </c>
      <c r="B3" t="s">
        <v>33</v>
      </c>
      <c r="C3" t="s">
        <v>11</v>
      </c>
      <c r="D3" t="s">
        <v>34</v>
      </c>
      <c r="E3" t="s">
        <v>1092</v>
      </c>
      <c r="F3" t="s">
        <v>35</v>
      </c>
      <c r="H3">
        <v>1790</v>
      </c>
      <c r="I3" t="s">
        <v>692</v>
      </c>
      <c r="J3">
        <v>1</v>
      </c>
      <c r="M3" s="6" t="s">
        <v>693</v>
      </c>
      <c r="N3">
        <v>0</v>
      </c>
      <c r="O3" s="8" t="s">
        <v>241</v>
      </c>
      <c r="P3">
        <v>1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</row>
    <row r="4" spans="1:125" x14ac:dyDescent="0.35">
      <c r="A4" t="s">
        <v>320</v>
      </c>
      <c r="B4" t="s">
        <v>321</v>
      </c>
      <c r="C4" t="s">
        <v>11</v>
      </c>
      <c r="D4" t="s">
        <v>755</v>
      </c>
      <c r="E4" t="s">
        <v>1099</v>
      </c>
      <c r="F4" t="s">
        <v>367</v>
      </c>
      <c r="H4">
        <v>1894</v>
      </c>
      <c r="I4" s="4" t="s">
        <v>689</v>
      </c>
      <c r="J4" s="4">
        <v>1</v>
      </c>
      <c r="M4" s="6" t="s">
        <v>754</v>
      </c>
      <c r="O4" s="8" t="s">
        <v>118</v>
      </c>
      <c r="R4">
        <v>1</v>
      </c>
      <c r="AE4"/>
      <c r="AF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</row>
    <row r="5" spans="1:125" x14ac:dyDescent="0.35">
      <c r="A5" t="s">
        <v>320</v>
      </c>
      <c r="B5" t="s">
        <v>321</v>
      </c>
      <c r="C5" t="s">
        <v>11</v>
      </c>
      <c r="D5" t="s">
        <v>757</v>
      </c>
      <c r="E5" t="s">
        <v>1100</v>
      </c>
      <c r="F5" t="s">
        <v>367</v>
      </c>
      <c r="H5">
        <v>1894</v>
      </c>
      <c r="I5" s="4" t="s">
        <v>689</v>
      </c>
      <c r="J5" s="4">
        <v>1</v>
      </c>
      <c r="M5" s="6" t="s">
        <v>754</v>
      </c>
      <c r="O5" s="8" t="s">
        <v>118</v>
      </c>
      <c r="R5">
        <v>1</v>
      </c>
      <c r="AE5"/>
      <c r="AF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</row>
    <row r="6" spans="1:125" s="12" customFormat="1" x14ac:dyDescent="0.35">
      <c r="A6" t="s">
        <v>637</v>
      </c>
      <c r="B6" t="s">
        <v>33</v>
      </c>
      <c r="C6" t="s">
        <v>11</v>
      </c>
      <c r="D6" t="s">
        <v>640</v>
      </c>
      <c r="E6" t="s">
        <v>1106</v>
      </c>
      <c r="F6" t="s">
        <v>8</v>
      </c>
      <c r="G6" t="s">
        <v>639</v>
      </c>
      <c r="H6">
        <v>1715</v>
      </c>
      <c r="I6" t="s">
        <v>692</v>
      </c>
      <c r="J6">
        <v>1</v>
      </c>
      <c r="K6"/>
      <c r="L6"/>
      <c r="M6" t="s">
        <v>271</v>
      </c>
      <c r="N6"/>
      <c r="O6" s="8" t="s">
        <v>241</v>
      </c>
      <c r="P6"/>
      <c r="Q6"/>
      <c r="R6"/>
      <c r="S6"/>
      <c r="T6"/>
      <c r="U6"/>
      <c r="V6"/>
      <c r="W6"/>
      <c r="X6"/>
      <c r="Y6">
        <v>1</v>
      </c>
      <c r="Z6"/>
      <c r="AA6"/>
      <c r="AB6"/>
      <c r="AC6"/>
      <c r="AD6"/>
      <c r="AE6"/>
      <c r="AF6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</row>
    <row r="7" spans="1:125" x14ac:dyDescent="0.35">
      <c r="A7" t="s">
        <v>637</v>
      </c>
      <c r="B7" t="s">
        <v>33</v>
      </c>
      <c r="C7" t="s">
        <v>11</v>
      </c>
      <c r="D7" t="s">
        <v>638</v>
      </c>
      <c r="E7" t="s">
        <v>1105</v>
      </c>
      <c r="F7" t="s">
        <v>8</v>
      </c>
      <c r="G7" t="s">
        <v>639</v>
      </c>
      <c r="H7">
        <v>1712</v>
      </c>
      <c r="I7" t="s">
        <v>692</v>
      </c>
      <c r="J7">
        <v>1</v>
      </c>
      <c r="M7" t="s">
        <v>271</v>
      </c>
      <c r="O7" s="8" t="s">
        <v>241</v>
      </c>
      <c r="Y7">
        <v>1</v>
      </c>
      <c r="AE7"/>
      <c r="AF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</row>
    <row r="8" spans="1:125" x14ac:dyDescent="0.35">
      <c r="A8" t="s">
        <v>249</v>
      </c>
      <c r="B8" t="s">
        <v>1052</v>
      </c>
      <c r="C8" t="s">
        <v>7</v>
      </c>
      <c r="D8" t="s">
        <v>1054</v>
      </c>
      <c r="E8" t="s">
        <v>1109</v>
      </c>
      <c r="F8" t="s">
        <v>8</v>
      </c>
      <c r="H8">
        <v>1896</v>
      </c>
      <c r="I8" t="s">
        <v>692</v>
      </c>
      <c r="J8">
        <v>1</v>
      </c>
      <c r="M8" s="6" t="s">
        <v>693</v>
      </c>
      <c r="O8" s="8" t="s">
        <v>118</v>
      </c>
      <c r="AC8">
        <v>1</v>
      </c>
      <c r="AE8"/>
      <c r="AF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</row>
    <row r="9" spans="1:125" x14ac:dyDescent="0.35">
      <c r="A9" t="s">
        <v>249</v>
      </c>
      <c r="B9" t="s">
        <v>1052</v>
      </c>
      <c r="C9" t="s">
        <v>7</v>
      </c>
      <c r="D9" t="s">
        <v>999</v>
      </c>
      <c r="E9" t="s">
        <v>1110</v>
      </c>
      <c r="F9" t="s">
        <v>8</v>
      </c>
      <c r="H9">
        <v>1900</v>
      </c>
      <c r="I9" t="s">
        <v>692</v>
      </c>
      <c r="J9">
        <v>1</v>
      </c>
      <c r="M9" s="6" t="s">
        <v>693</v>
      </c>
      <c r="O9" s="8" t="s">
        <v>118</v>
      </c>
      <c r="AC9">
        <v>1</v>
      </c>
      <c r="AE9"/>
      <c r="AF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</row>
    <row r="10" spans="1:125" x14ac:dyDescent="0.35">
      <c r="A10" t="s">
        <v>45</v>
      </c>
      <c r="B10" t="s">
        <v>46</v>
      </c>
      <c r="C10" t="s">
        <v>7</v>
      </c>
      <c r="D10" t="s">
        <v>47</v>
      </c>
      <c r="E10" t="s">
        <v>1112</v>
      </c>
      <c r="F10" t="s">
        <v>44</v>
      </c>
      <c r="H10">
        <v>1786</v>
      </c>
      <c r="I10" t="s">
        <v>692</v>
      </c>
      <c r="J10">
        <v>1</v>
      </c>
      <c r="M10" s="6" t="s">
        <v>693</v>
      </c>
      <c r="O10" s="8" t="s">
        <v>241</v>
      </c>
      <c r="P10">
        <v>1</v>
      </c>
      <c r="Q10">
        <v>1</v>
      </c>
      <c r="W10">
        <v>1</v>
      </c>
      <c r="AE10"/>
      <c r="AF10">
        <v>1</v>
      </c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</row>
    <row r="11" spans="1:125" x14ac:dyDescent="0.35">
      <c r="A11" t="s">
        <v>9</v>
      </c>
      <c r="B11" t="s">
        <v>10</v>
      </c>
      <c r="C11" t="s">
        <v>11</v>
      </c>
      <c r="D11" t="s">
        <v>12</v>
      </c>
      <c r="E11" t="s">
        <v>1114</v>
      </c>
      <c r="F11" t="s">
        <v>8</v>
      </c>
      <c r="H11">
        <v>1688</v>
      </c>
      <c r="I11" t="s">
        <v>692</v>
      </c>
      <c r="J11">
        <v>1</v>
      </c>
      <c r="M11" s="6" t="s">
        <v>271</v>
      </c>
      <c r="N11">
        <v>1</v>
      </c>
      <c r="O11" s="8" t="s">
        <v>241</v>
      </c>
      <c r="P11">
        <v>1</v>
      </c>
      <c r="Q11">
        <v>1</v>
      </c>
      <c r="Y11">
        <v>1</v>
      </c>
      <c r="AE11"/>
      <c r="AF11">
        <v>1</v>
      </c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</row>
    <row r="12" spans="1:125" x14ac:dyDescent="0.35">
      <c r="A12" t="s">
        <v>254</v>
      </c>
      <c r="B12" t="s">
        <v>255</v>
      </c>
      <c r="C12" t="s">
        <v>7</v>
      </c>
      <c r="D12" t="s">
        <v>809</v>
      </c>
      <c r="E12" t="s">
        <v>1115</v>
      </c>
      <c r="F12" t="s">
        <v>8</v>
      </c>
      <c r="H12">
        <v>1902</v>
      </c>
      <c r="I12" t="s">
        <v>692</v>
      </c>
      <c r="J12">
        <v>1</v>
      </c>
      <c r="M12" s="6" t="s">
        <v>693</v>
      </c>
      <c r="O12" s="8" t="s">
        <v>241</v>
      </c>
      <c r="AE12"/>
      <c r="AF12">
        <v>1</v>
      </c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</row>
    <row r="13" spans="1:125" x14ac:dyDescent="0.35">
      <c r="A13" t="s">
        <v>254</v>
      </c>
      <c r="B13" t="s">
        <v>255</v>
      </c>
      <c r="C13" t="s">
        <v>7</v>
      </c>
      <c r="D13" t="s">
        <v>826</v>
      </c>
      <c r="E13" t="s">
        <v>1117</v>
      </c>
      <c r="F13" t="s">
        <v>8</v>
      </c>
      <c r="H13">
        <v>1910</v>
      </c>
      <c r="I13" t="s">
        <v>692</v>
      </c>
      <c r="J13">
        <v>1</v>
      </c>
      <c r="M13" t="s">
        <v>693</v>
      </c>
      <c r="O13" s="8" t="s">
        <v>241</v>
      </c>
      <c r="AB13">
        <v>1</v>
      </c>
      <c r="AE13"/>
      <c r="AF13">
        <v>1</v>
      </c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</row>
    <row r="14" spans="1:125" x14ac:dyDescent="0.35">
      <c r="A14" t="s">
        <v>347</v>
      </c>
      <c r="B14" t="s">
        <v>348</v>
      </c>
      <c r="C14" t="s">
        <v>7</v>
      </c>
      <c r="D14" t="s">
        <v>349</v>
      </c>
      <c r="E14" t="s">
        <v>1122</v>
      </c>
      <c r="F14" t="s">
        <v>350</v>
      </c>
      <c r="H14">
        <v>1864</v>
      </c>
      <c r="I14" t="s">
        <v>692</v>
      </c>
      <c r="J14">
        <v>1</v>
      </c>
      <c r="M14" s="6" t="s">
        <v>693</v>
      </c>
      <c r="O14" s="8" t="s">
        <v>241</v>
      </c>
      <c r="R14">
        <v>1</v>
      </c>
      <c r="AE14"/>
      <c r="AF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</row>
    <row r="15" spans="1:125" x14ac:dyDescent="0.35">
      <c r="A15" t="s">
        <v>347</v>
      </c>
      <c r="B15" t="s">
        <v>348</v>
      </c>
      <c r="C15" t="s">
        <v>7</v>
      </c>
      <c r="D15" t="s">
        <v>1057</v>
      </c>
      <c r="E15" t="s">
        <v>1123</v>
      </c>
      <c r="F15" t="s">
        <v>8</v>
      </c>
      <c r="H15">
        <v>1869</v>
      </c>
      <c r="I15" t="s">
        <v>692</v>
      </c>
      <c r="J15">
        <v>1</v>
      </c>
      <c r="M15" s="6" t="s">
        <v>693</v>
      </c>
      <c r="O15" s="8" t="s">
        <v>241</v>
      </c>
      <c r="AE15"/>
      <c r="AF15">
        <v>1</v>
      </c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</row>
    <row r="16" spans="1:125" x14ac:dyDescent="0.35">
      <c r="A16" t="s">
        <v>290</v>
      </c>
      <c r="B16" t="s">
        <v>54</v>
      </c>
      <c r="C16" t="s">
        <v>11</v>
      </c>
      <c r="D16" t="s">
        <v>292</v>
      </c>
      <c r="E16" t="s">
        <v>1125</v>
      </c>
      <c r="F16" t="s">
        <v>291</v>
      </c>
      <c r="H16">
        <v>1863</v>
      </c>
      <c r="I16" t="s">
        <v>692</v>
      </c>
      <c r="J16">
        <v>1</v>
      </c>
      <c r="K16">
        <v>1</v>
      </c>
      <c r="M16" t="s">
        <v>271</v>
      </c>
      <c r="O16" s="8" t="s">
        <v>241</v>
      </c>
      <c r="R16">
        <v>1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</row>
    <row r="17" spans="1:125" s="12" customFormat="1" x14ac:dyDescent="0.35">
      <c r="A17" t="s">
        <v>290</v>
      </c>
      <c r="B17" t="s">
        <v>54</v>
      </c>
      <c r="C17" t="s">
        <v>11</v>
      </c>
      <c r="D17" t="s">
        <v>722</v>
      </c>
      <c r="E17" t="s">
        <v>1124</v>
      </c>
      <c r="F17" t="s">
        <v>291</v>
      </c>
      <c r="G17"/>
      <c r="H17">
        <v>1862</v>
      </c>
      <c r="I17" t="s">
        <v>692</v>
      </c>
      <c r="J17">
        <v>1</v>
      </c>
      <c r="K17">
        <v>1</v>
      </c>
      <c r="L17"/>
      <c r="M17" t="s">
        <v>271</v>
      </c>
      <c r="N17"/>
      <c r="O17" s="8" t="s">
        <v>241</v>
      </c>
      <c r="P17"/>
      <c r="Q17"/>
      <c r="R17">
        <v>1</v>
      </c>
      <c r="S17"/>
      <c r="T17"/>
      <c r="U17"/>
      <c r="V17"/>
      <c r="W17"/>
      <c r="X17">
        <v>1</v>
      </c>
      <c r="Y17"/>
      <c r="Z17">
        <v>1</v>
      </c>
      <c r="AA17"/>
      <c r="AB17">
        <v>1</v>
      </c>
      <c r="AC17"/>
      <c r="AD17"/>
      <c r="AE17"/>
      <c r="AF17">
        <v>1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</row>
    <row r="18" spans="1:125" x14ac:dyDescent="0.35">
      <c r="A18" t="s">
        <v>157</v>
      </c>
      <c r="B18" t="s">
        <v>158</v>
      </c>
      <c r="C18" t="s">
        <v>11</v>
      </c>
      <c r="D18" t="s">
        <v>159</v>
      </c>
      <c r="E18" t="s">
        <v>1127</v>
      </c>
      <c r="F18" t="s">
        <v>8</v>
      </c>
      <c r="H18">
        <v>1847</v>
      </c>
      <c r="I18" t="s">
        <v>692</v>
      </c>
      <c r="J18">
        <v>1</v>
      </c>
      <c r="M18" s="6" t="s">
        <v>693</v>
      </c>
      <c r="O18" s="8" t="s">
        <v>241</v>
      </c>
      <c r="Q18">
        <v>1</v>
      </c>
      <c r="X18">
        <v>1</v>
      </c>
      <c r="AB18">
        <v>1</v>
      </c>
      <c r="AE18"/>
      <c r="AF18">
        <v>1</v>
      </c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</row>
    <row r="19" spans="1:125" x14ac:dyDescent="0.35">
      <c r="A19" t="s">
        <v>157</v>
      </c>
      <c r="B19" t="s">
        <v>158</v>
      </c>
      <c r="C19" t="s">
        <v>11</v>
      </c>
      <c r="D19" t="s">
        <v>164</v>
      </c>
      <c r="E19" t="s">
        <v>1128</v>
      </c>
      <c r="F19" t="s">
        <v>8</v>
      </c>
      <c r="H19">
        <v>1848</v>
      </c>
      <c r="I19" t="s">
        <v>692</v>
      </c>
      <c r="J19">
        <v>1</v>
      </c>
      <c r="M19" s="6" t="s">
        <v>693</v>
      </c>
      <c r="O19" s="8" t="s">
        <v>241</v>
      </c>
      <c r="Q19">
        <v>1</v>
      </c>
      <c r="Z19">
        <v>1</v>
      </c>
      <c r="AB19">
        <v>1</v>
      </c>
      <c r="AE19"/>
      <c r="AF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</row>
    <row r="20" spans="1:125" x14ac:dyDescent="0.35">
      <c r="A20" t="s">
        <v>157</v>
      </c>
      <c r="B20" t="s">
        <v>97</v>
      </c>
      <c r="C20" t="s">
        <v>11</v>
      </c>
      <c r="D20" t="s">
        <v>160</v>
      </c>
      <c r="E20" t="s">
        <v>1129</v>
      </c>
      <c r="F20" t="s">
        <v>8</v>
      </c>
      <c r="H20">
        <v>1847</v>
      </c>
      <c r="I20" t="s">
        <v>692</v>
      </c>
      <c r="J20">
        <v>1</v>
      </c>
      <c r="M20" s="6" t="s">
        <v>693</v>
      </c>
      <c r="O20" s="8" t="s">
        <v>241</v>
      </c>
      <c r="Q20">
        <v>1</v>
      </c>
      <c r="S20">
        <v>1</v>
      </c>
      <c r="U20">
        <v>1</v>
      </c>
      <c r="X20">
        <v>1</v>
      </c>
      <c r="Z20">
        <v>1</v>
      </c>
      <c r="AB20">
        <v>1</v>
      </c>
      <c r="AE20"/>
      <c r="AF20">
        <v>1</v>
      </c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</row>
    <row r="21" spans="1:125" x14ac:dyDescent="0.35">
      <c r="A21" t="s">
        <v>157</v>
      </c>
      <c r="B21" t="s">
        <v>97</v>
      </c>
      <c r="C21" t="s">
        <v>11</v>
      </c>
      <c r="D21" t="s">
        <v>167</v>
      </c>
      <c r="E21" t="s">
        <v>1130</v>
      </c>
      <c r="F21" t="s">
        <v>8</v>
      </c>
      <c r="H21">
        <v>1849</v>
      </c>
      <c r="I21" t="s">
        <v>692</v>
      </c>
      <c r="J21">
        <v>1</v>
      </c>
      <c r="M21" s="6" t="s">
        <v>693</v>
      </c>
      <c r="O21" s="8" t="s">
        <v>241</v>
      </c>
      <c r="Q21">
        <v>1</v>
      </c>
      <c r="AB21">
        <v>1</v>
      </c>
      <c r="AE21"/>
      <c r="AF21">
        <v>1</v>
      </c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</row>
    <row r="22" spans="1:125" x14ac:dyDescent="0.35">
      <c r="A22" t="s">
        <v>674</v>
      </c>
      <c r="B22" t="s">
        <v>446</v>
      </c>
      <c r="C22" t="s">
        <v>11</v>
      </c>
      <c r="D22" t="s">
        <v>676</v>
      </c>
      <c r="E22" t="s">
        <v>1665</v>
      </c>
      <c r="F22" t="s">
        <v>89</v>
      </c>
      <c r="H22">
        <v>1769</v>
      </c>
      <c r="I22" t="s">
        <v>692</v>
      </c>
      <c r="J22">
        <v>1</v>
      </c>
      <c r="M22" s="6" t="s">
        <v>693</v>
      </c>
      <c r="N22">
        <v>0</v>
      </c>
      <c r="O22" s="8" t="s">
        <v>241</v>
      </c>
      <c r="Y22">
        <v>1</v>
      </c>
      <c r="AE22"/>
      <c r="AF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</row>
    <row r="23" spans="1:125" x14ac:dyDescent="0.35">
      <c r="A23" t="s">
        <v>674</v>
      </c>
      <c r="B23" t="s">
        <v>446</v>
      </c>
      <c r="C23" t="s">
        <v>11</v>
      </c>
      <c r="D23" t="s">
        <v>675</v>
      </c>
      <c r="E23" t="s">
        <v>1133</v>
      </c>
      <c r="F23" t="s">
        <v>8</v>
      </c>
      <c r="H23">
        <v>1763</v>
      </c>
      <c r="I23" t="s">
        <v>689</v>
      </c>
      <c r="J23">
        <v>1</v>
      </c>
      <c r="M23" s="6" t="s">
        <v>723</v>
      </c>
      <c r="O23" s="8" t="s">
        <v>241</v>
      </c>
      <c r="Y23">
        <v>1</v>
      </c>
      <c r="AE23"/>
      <c r="AF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</row>
    <row r="24" spans="1:125" x14ac:dyDescent="0.35">
      <c r="A24" t="s">
        <v>484</v>
      </c>
      <c r="B24" t="s">
        <v>54</v>
      </c>
      <c r="C24" t="s">
        <v>11</v>
      </c>
      <c r="D24" t="s">
        <v>532</v>
      </c>
      <c r="E24" t="s">
        <v>1137</v>
      </c>
      <c r="F24" t="s">
        <v>8</v>
      </c>
      <c r="H24">
        <v>1814</v>
      </c>
      <c r="I24" t="s">
        <v>692</v>
      </c>
      <c r="J24">
        <v>1</v>
      </c>
      <c r="M24" s="6" t="s">
        <v>693</v>
      </c>
      <c r="N24">
        <v>0</v>
      </c>
      <c r="O24" s="8" t="s">
        <v>118</v>
      </c>
      <c r="V24">
        <v>1</v>
      </c>
      <c r="AC24">
        <v>1</v>
      </c>
      <c r="AE24"/>
      <c r="AF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</row>
    <row r="25" spans="1:125" x14ac:dyDescent="0.35">
      <c r="A25" t="s">
        <v>484</v>
      </c>
      <c r="B25" t="s">
        <v>54</v>
      </c>
      <c r="C25" t="s">
        <v>11</v>
      </c>
      <c r="D25" t="s">
        <v>485</v>
      </c>
      <c r="E25" t="s">
        <v>1136</v>
      </c>
      <c r="F25" t="s">
        <v>8</v>
      </c>
      <c r="H25">
        <v>1811</v>
      </c>
      <c r="I25" t="s">
        <v>692</v>
      </c>
      <c r="J25">
        <v>1</v>
      </c>
      <c r="M25" s="6" t="s">
        <v>693</v>
      </c>
      <c r="O25" s="8" t="s">
        <v>118</v>
      </c>
      <c r="U25">
        <v>1</v>
      </c>
      <c r="V25">
        <v>1</v>
      </c>
      <c r="AE25"/>
      <c r="AF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</row>
    <row r="26" spans="1:125" x14ac:dyDescent="0.35">
      <c r="A26" t="s">
        <v>109</v>
      </c>
      <c r="B26" t="s">
        <v>446</v>
      </c>
      <c r="C26" t="s">
        <v>11</v>
      </c>
      <c r="D26" t="s">
        <v>111</v>
      </c>
      <c r="E26" t="s">
        <v>1142</v>
      </c>
      <c r="F26" t="s">
        <v>89</v>
      </c>
      <c r="H26">
        <v>1778</v>
      </c>
      <c r="I26" t="s">
        <v>692</v>
      </c>
      <c r="J26">
        <v>1</v>
      </c>
      <c r="M26" s="6" t="s">
        <v>693</v>
      </c>
      <c r="O26" s="8" t="s">
        <v>241</v>
      </c>
      <c r="Q26">
        <v>1</v>
      </c>
      <c r="U26">
        <v>1</v>
      </c>
      <c r="Y26">
        <v>1</v>
      </c>
      <c r="AE26"/>
      <c r="AF26">
        <v>1</v>
      </c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</row>
    <row r="27" spans="1:125" x14ac:dyDescent="0.35">
      <c r="A27" t="s">
        <v>109</v>
      </c>
      <c r="B27" t="s">
        <v>446</v>
      </c>
      <c r="C27" t="s">
        <v>11</v>
      </c>
      <c r="D27" t="s">
        <v>488</v>
      </c>
      <c r="E27" t="s">
        <v>1145</v>
      </c>
      <c r="F27" t="s">
        <v>129</v>
      </c>
      <c r="H27">
        <v>1814</v>
      </c>
      <c r="I27" t="s">
        <v>692</v>
      </c>
      <c r="J27">
        <v>1</v>
      </c>
      <c r="M27" s="6" t="s">
        <v>693</v>
      </c>
      <c r="O27" s="8" t="s">
        <v>241</v>
      </c>
      <c r="U27">
        <v>1</v>
      </c>
      <c r="AE27"/>
      <c r="AF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</row>
    <row r="28" spans="1:125" x14ac:dyDescent="0.35">
      <c r="A28" t="s">
        <v>866</v>
      </c>
      <c r="B28" t="s">
        <v>46</v>
      </c>
      <c r="C28" t="s">
        <v>7</v>
      </c>
      <c r="D28" t="s">
        <v>871</v>
      </c>
      <c r="E28" t="s">
        <v>1149</v>
      </c>
      <c r="F28" t="s">
        <v>8</v>
      </c>
      <c r="H28">
        <v>1839</v>
      </c>
      <c r="I28" t="s">
        <v>692</v>
      </c>
      <c r="J28">
        <v>1</v>
      </c>
      <c r="M28" s="6" t="s">
        <v>693</v>
      </c>
      <c r="O28" s="8" t="s">
        <v>117</v>
      </c>
      <c r="AD28">
        <v>1</v>
      </c>
      <c r="AE28"/>
      <c r="AF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</row>
    <row r="29" spans="1:125" x14ac:dyDescent="0.35">
      <c r="A29" t="s">
        <v>866</v>
      </c>
      <c r="B29" t="s">
        <v>46</v>
      </c>
      <c r="C29" t="s">
        <v>7</v>
      </c>
      <c r="D29" t="s">
        <v>1059</v>
      </c>
      <c r="E29" t="s">
        <v>1151</v>
      </c>
      <c r="F29" t="s">
        <v>8</v>
      </c>
      <c r="H29">
        <v>1847</v>
      </c>
      <c r="I29" t="s">
        <v>692</v>
      </c>
      <c r="J29">
        <v>1</v>
      </c>
      <c r="M29" s="6" t="s">
        <v>693</v>
      </c>
      <c r="O29" s="8" t="s">
        <v>117</v>
      </c>
      <c r="AD29">
        <v>1</v>
      </c>
      <c r="AE29"/>
      <c r="AF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</row>
    <row r="30" spans="1:125" x14ac:dyDescent="0.35">
      <c r="A30" t="s">
        <v>195</v>
      </c>
      <c r="B30" t="s">
        <v>52</v>
      </c>
      <c r="C30" t="s">
        <v>7</v>
      </c>
      <c r="D30" t="s">
        <v>196</v>
      </c>
      <c r="E30" t="s">
        <v>1154</v>
      </c>
      <c r="F30" t="s">
        <v>8</v>
      </c>
      <c r="H30">
        <v>1865</v>
      </c>
      <c r="I30" t="s">
        <v>692</v>
      </c>
      <c r="J30">
        <v>1</v>
      </c>
      <c r="M30" s="6" t="s">
        <v>693</v>
      </c>
      <c r="O30" s="8" t="s">
        <v>241</v>
      </c>
      <c r="Q30">
        <v>1</v>
      </c>
      <c r="S30">
        <v>1</v>
      </c>
      <c r="AB30">
        <v>1</v>
      </c>
      <c r="AE30"/>
      <c r="AF30">
        <v>1</v>
      </c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</row>
    <row r="31" spans="1:125" x14ac:dyDescent="0.35">
      <c r="A31" t="s">
        <v>195</v>
      </c>
      <c r="B31" t="s">
        <v>52</v>
      </c>
      <c r="C31" t="s">
        <v>7</v>
      </c>
      <c r="D31" t="s">
        <v>209</v>
      </c>
      <c r="E31" t="s">
        <v>1155</v>
      </c>
      <c r="F31" t="s">
        <v>8</v>
      </c>
      <c r="H31">
        <v>1871</v>
      </c>
      <c r="I31" t="s">
        <v>692</v>
      </c>
      <c r="J31">
        <v>1</v>
      </c>
      <c r="M31" s="6" t="s">
        <v>693</v>
      </c>
      <c r="O31" s="8" t="s">
        <v>241</v>
      </c>
      <c r="Q31">
        <v>1</v>
      </c>
      <c r="AB31">
        <v>1</v>
      </c>
      <c r="AE31"/>
      <c r="AF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</row>
    <row r="32" spans="1:125" s="13" customFormat="1" x14ac:dyDescent="0.35">
      <c r="A32" t="s">
        <v>187</v>
      </c>
      <c r="B32" t="s">
        <v>188</v>
      </c>
      <c r="C32" t="s">
        <v>7</v>
      </c>
      <c r="D32" t="s">
        <v>788</v>
      </c>
      <c r="E32" t="s">
        <v>1160</v>
      </c>
      <c r="F32" t="s">
        <v>8</v>
      </c>
      <c r="G32"/>
      <c r="H32">
        <v>1862</v>
      </c>
      <c r="I32" t="s">
        <v>692</v>
      </c>
      <c r="J32">
        <v>1</v>
      </c>
      <c r="K32"/>
      <c r="L32"/>
      <c r="M32" s="6" t="s">
        <v>693</v>
      </c>
      <c r="N32"/>
      <c r="O32" s="8" t="s">
        <v>241</v>
      </c>
      <c r="P32"/>
      <c r="Q32"/>
      <c r="R32"/>
      <c r="S32"/>
      <c r="T32"/>
      <c r="U32"/>
      <c r="V32"/>
      <c r="W32"/>
      <c r="X32"/>
      <c r="Y32"/>
      <c r="Z32"/>
      <c r="AA32"/>
      <c r="AB32">
        <v>1</v>
      </c>
      <c r="AC32"/>
      <c r="AD32"/>
      <c r="AE32"/>
      <c r="AF32">
        <v>1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</row>
    <row r="33" spans="1:125" x14ac:dyDescent="0.35">
      <c r="A33" t="s">
        <v>187</v>
      </c>
      <c r="B33" t="s">
        <v>188</v>
      </c>
      <c r="C33" t="s">
        <v>7</v>
      </c>
      <c r="D33" t="s">
        <v>359</v>
      </c>
      <c r="E33" t="s">
        <v>1164</v>
      </c>
      <c r="F33" t="s">
        <v>352</v>
      </c>
      <c r="H33">
        <v>1875</v>
      </c>
      <c r="I33" t="s">
        <v>692</v>
      </c>
      <c r="J33">
        <v>1</v>
      </c>
      <c r="M33" s="6" t="s">
        <v>693</v>
      </c>
      <c r="O33" s="8" t="s">
        <v>241</v>
      </c>
      <c r="R33">
        <v>1</v>
      </c>
      <c r="AE33"/>
      <c r="AF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</row>
    <row r="34" spans="1:125" x14ac:dyDescent="0.35">
      <c r="A34" t="s">
        <v>187</v>
      </c>
      <c r="B34" t="s">
        <v>188</v>
      </c>
      <c r="C34" t="s">
        <v>7</v>
      </c>
      <c r="D34" t="s">
        <v>304</v>
      </c>
      <c r="E34" t="s">
        <v>1162</v>
      </c>
      <c r="F34" t="s">
        <v>305</v>
      </c>
      <c r="H34">
        <v>1868</v>
      </c>
      <c r="I34" t="s">
        <v>692</v>
      </c>
      <c r="J34">
        <v>1</v>
      </c>
      <c r="K34">
        <v>1</v>
      </c>
      <c r="L34" t="s">
        <v>1049</v>
      </c>
      <c r="M34" s="6" t="s">
        <v>693</v>
      </c>
      <c r="O34" s="8" t="s">
        <v>241</v>
      </c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</row>
    <row r="35" spans="1:125" x14ac:dyDescent="0.35">
      <c r="A35" t="s">
        <v>69</v>
      </c>
      <c r="B35" t="s">
        <v>70</v>
      </c>
      <c r="C35" t="s">
        <v>7</v>
      </c>
      <c r="D35" t="s">
        <v>252</v>
      </c>
      <c r="E35" t="s">
        <v>1169</v>
      </c>
      <c r="F35" t="s">
        <v>8</v>
      </c>
      <c r="H35">
        <v>1904</v>
      </c>
      <c r="I35" t="s">
        <v>692</v>
      </c>
      <c r="J35">
        <v>1</v>
      </c>
      <c r="K35">
        <v>1</v>
      </c>
      <c r="M35" s="6" t="s">
        <v>693</v>
      </c>
      <c r="O35" s="8" t="s">
        <v>241</v>
      </c>
      <c r="Q35">
        <v>1</v>
      </c>
      <c r="AE35"/>
      <c r="AF35">
        <v>1</v>
      </c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</row>
    <row r="36" spans="1:125" x14ac:dyDescent="0.35">
      <c r="A36" t="s">
        <v>69</v>
      </c>
      <c r="B36" t="s">
        <v>70</v>
      </c>
      <c r="C36" t="s">
        <v>7</v>
      </c>
      <c r="D36" t="s">
        <v>269</v>
      </c>
      <c r="E36" t="s">
        <v>1173</v>
      </c>
      <c r="F36" t="s">
        <v>8</v>
      </c>
      <c r="H36">
        <v>1911</v>
      </c>
      <c r="I36" t="s">
        <v>692</v>
      </c>
      <c r="J36">
        <v>1</v>
      </c>
      <c r="M36" s="6" t="s">
        <v>693</v>
      </c>
      <c r="O36" s="8" t="s">
        <v>241</v>
      </c>
      <c r="Q36">
        <v>1</v>
      </c>
      <c r="AB36">
        <v>1</v>
      </c>
      <c r="AE36"/>
      <c r="AF36">
        <v>1</v>
      </c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</row>
    <row r="37" spans="1:125" s="12" customFormat="1" x14ac:dyDescent="0.35">
      <c r="A37" t="s">
        <v>1029</v>
      </c>
      <c r="B37" t="s">
        <v>1030</v>
      </c>
      <c r="C37" t="s">
        <v>11</v>
      </c>
      <c r="D37" t="s">
        <v>1061</v>
      </c>
      <c r="E37" t="s">
        <v>1174</v>
      </c>
      <c r="F37" t="s">
        <v>1682</v>
      </c>
      <c r="G37"/>
      <c r="H37">
        <v>1895</v>
      </c>
      <c r="I37" t="s">
        <v>692</v>
      </c>
      <c r="J37">
        <v>1</v>
      </c>
      <c r="K37"/>
      <c r="L37"/>
      <c r="M37" s="6" t="s">
        <v>693</v>
      </c>
      <c r="N37"/>
      <c r="O37" s="8" t="s">
        <v>241</v>
      </c>
      <c r="P37"/>
      <c r="Q37"/>
      <c r="R37"/>
      <c r="S37"/>
      <c r="T37"/>
      <c r="U37"/>
      <c r="V37"/>
      <c r="W37"/>
      <c r="X37"/>
      <c r="Y37"/>
      <c r="Z37"/>
      <c r="AA37"/>
      <c r="AB37">
        <v>1</v>
      </c>
      <c r="AC37"/>
      <c r="AD37"/>
      <c r="AE37"/>
      <c r="AF37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</row>
    <row r="38" spans="1:125" x14ac:dyDescent="0.35">
      <c r="A38" t="s">
        <v>83</v>
      </c>
      <c r="B38" t="s">
        <v>85</v>
      </c>
      <c r="C38" t="s">
        <v>7</v>
      </c>
      <c r="D38" t="s">
        <v>84</v>
      </c>
      <c r="E38" t="s">
        <v>1179</v>
      </c>
      <c r="F38" t="s">
        <v>8</v>
      </c>
      <c r="H38">
        <v>1722</v>
      </c>
      <c r="I38" t="s">
        <v>692</v>
      </c>
      <c r="J38">
        <v>1</v>
      </c>
      <c r="M38" s="6" t="s">
        <v>693</v>
      </c>
      <c r="O38" s="8" t="s">
        <v>241</v>
      </c>
      <c r="Q38">
        <v>1</v>
      </c>
      <c r="AE38"/>
      <c r="AF38">
        <v>1</v>
      </c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</row>
    <row r="39" spans="1:125" x14ac:dyDescent="0.35">
      <c r="A39" t="s">
        <v>83</v>
      </c>
      <c r="B39" t="s">
        <v>85</v>
      </c>
      <c r="C39" t="s">
        <v>7</v>
      </c>
      <c r="D39" t="s">
        <v>642</v>
      </c>
      <c r="E39" t="s">
        <v>1178</v>
      </c>
      <c r="F39" t="s">
        <v>8</v>
      </c>
      <c r="H39">
        <v>1719</v>
      </c>
      <c r="I39" t="s">
        <v>692</v>
      </c>
      <c r="J39">
        <v>1</v>
      </c>
      <c r="M39" s="6" t="s">
        <v>693</v>
      </c>
      <c r="O39" s="8" t="s">
        <v>241</v>
      </c>
      <c r="Y39">
        <v>1</v>
      </c>
      <c r="AE39"/>
      <c r="AF39">
        <v>1</v>
      </c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</row>
    <row r="40" spans="1:125" x14ac:dyDescent="0.35">
      <c r="A40" t="s">
        <v>60</v>
      </c>
      <c r="B40" t="s">
        <v>61</v>
      </c>
      <c r="C40" t="s">
        <v>7</v>
      </c>
      <c r="D40" t="s">
        <v>412</v>
      </c>
      <c r="E40" t="s">
        <v>1194</v>
      </c>
      <c r="F40" t="s">
        <v>129</v>
      </c>
      <c r="H40">
        <v>1859</v>
      </c>
      <c r="I40" t="s">
        <v>692</v>
      </c>
      <c r="J40">
        <v>1</v>
      </c>
      <c r="M40" s="6" t="s">
        <v>693</v>
      </c>
      <c r="O40" s="8" t="s">
        <v>241</v>
      </c>
      <c r="S40">
        <v>1</v>
      </c>
      <c r="AB40">
        <v>1</v>
      </c>
      <c r="AE40"/>
      <c r="AF40">
        <v>1</v>
      </c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</row>
    <row r="41" spans="1:125" x14ac:dyDescent="0.35">
      <c r="A41" t="s">
        <v>60</v>
      </c>
      <c r="B41" t="s">
        <v>61</v>
      </c>
      <c r="C41" t="s">
        <v>7</v>
      </c>
      <c r="D41" t="s">
        <v>149</v>
      </c>
      <c r="E41" t="s">
        <v>1188</v>
      </c>
      <c r="F41" t="s">
        <v>129</v>
      </c>
      <c r="H41">
        <v>1841</v>
      </c>
      <c r="I41" t="s">
        <v>692</v>
      </c>
      <c r="J41">
        <v>1</v>
      </c>
      <c r="M41" s="6" t="s">
        <v>693</v>
      </c>
      <c r="O41" s="8" t="s">
        <v>241</v>
      </c>
      <c r="Q41">
        <v>1</v>
      </c>
      <c r="AE41"/>
      <c r="AF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</row>
    <row r="42" spans="1:125" x14ac:dyDescent="0.35">
      <c r="A42" t="s">
        <v>60</v>
      </c>
      <c r="B42" t="s">
        <v>61</v>
      </c>
      <c r="C42" t="s">
        <v>7</v>
      </c>
      <c r="D42" t="s">
        <v>1048</v>
      </c>
      <c r="E42" t="s">
        <v>1187</v>
      </c>
      <c r="F42" t="s">
        <v>581</v>
      </c>
      <c r="H42">
        <v>1843</v>
      </c>
      <c r="I42" t="s">
        <v>692</v>
      </c>
      <c r="J42">
        <v>1</v>
      </c>
      <c r="M42" s="6" t="s">
        <v>693</v>
      </c>
      <c r="O42" s="8" t="s">
        <v>241</v>
      </c>
      <c r="Z42">
        <v>1</v>
      </c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</row>
    <row r="43" spans="1:125" x14ac:dyDescent="0.35">
      <c r="A43" t="s">
        <v>150</v>
      </c>
      <c r="B43" t="s">
        <v>151</v>
      </c>
      <c r="C43" t="s">
        <v>7</v>
      </c>
      <c r="D43" t="s">
        <v>152</v>
      </c>
      <c r="E43" t="s">
        <v>1199</v>
      </c>
      <c r="F43" t="s">
        <v>8</v>
      </c>
      <c r="H43">
        <v>1845</v>
      </c>
      <c r="I43" t="s">
        <v>692</v>
      </c>
      <c r="J43">
        <v>1</v>
      </c>
      <c r="M43" s="6" t="s">
        <v>693</v>
      </c>
      <c r="O43" s="8" t="s">
        <v>241</v>
      </c>
      <c r="Q43">
        <v>1</v>
      </c>
      <c r="Z43">
        <v>1</v>
      </c>
      <c r="AB43">
        <v>1</v>
      </c>
      <c r="AE43"/>
      <c r="AF43">
        <v>1</v>
      </c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</row>
    <row r="44" spans="1:125" x14ac:dyDescent="0.35">
      <c r="A44" t="s">
        <v>150</v>
      </c>
      <c r="B44" t="s">
        <v>151</v>
      </c>
      <c r="C44" t="s">
        <v>7</v>
      </c>
      <c r="D44" t="s">
        <v>1064</v>
      </c>
      <c r="E44" t="s">
        <v>1200</v>
      </c>
      <c r="F44" t="s">
        <v>8</v>
      </c>
      <c r="H44">
        <v>1847</v>
      </c>
      <c r="I44" t="s">
        <v>692</v>
      </c>
      <c r="J44">
        <v>1</v>
      </c>
      <c r="M44" s="6" t="s">
        <v>693</v>
      </c>
      <c r="O44" s="8" t="s">
        <v>241</v>
      </c>
      <c r="AE44"/>
      <c r="AF44">
        <v>1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</row>
    <row r="45" spans="1:125" x14ac:dyDescent="0.35">
      <c r="A45" t="s">
        <v>238</v>
      </c>
      <c r="B45" t="s">
        <v>239</v>
      </c>
      <c r="C45" t="s">
        <v>7</v>
      </c>
      <c r="D45" t="s">
        <v>1065</v>
      </c>
      <c r="E45" t="s">
        <v>1204</v>
      </c>
      <c r="F45" t="s">
        <v>352</v>
      </c>
      <c r="H45">
        <v>1891</v>
      </c>
      <c r="I45" t="s">
        <v>692</v>
      </c>
      <c r="J45">
        <v>1</v>
      </c>
      <c r="M45" s="6" t="s">
        <v>693</v>
      </c>
      <c r="O45" s="8" t="s">
        <v>118</v>
      </c>
      <c r="Q45">
        <v>1</v>
      </c>
      <c r="R45">
        <v>1</v>
      </c>
      <c r="AB45">
        <v>1</v>
      </c>
      <c r="AC45">
        <v>1</v>
      </c>
      <c r="AE45"/>
      <c r="AF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</row>
    <row r="46" spans="1:125" x14ac:dyDescent="0.35">
      <c r="A46" t="s">
        <v>238</v>
      </c>
      <c r="B46" t="s">
        <v>239</v>
      </c>
      <c r="C46" t="s">
        <v>7</v>
      </c>
      <c r="D46" t="s">
        <v>797</v>
      </c>
      <c r="E46" t="s">
        <v>1201</v>
      </c>
      <c r="F46" t="s">
        <v>8</v>
      </c>
      <c r="H46">
        <v>1887</v>
      </c>
      <c r="I46" t="s">
        <v>692</v>
      </c>
      <c r="J46">
        <v>1</v>
      </c>
      <c r="M46" s="6" t="s">
        <v>693</v>
      </c>
      <c r="O46" s="8" t="s">
        <v>118</v>
      </c>
      <c r="AC46">
        <v>1</v>
      </c>
      <c r="AE46"/>
      <c r="AF46">
        <v>1</v>
      </c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</row>
    <row r="47" spans="1:125" x14ac:dyDescent="0.35">
      <c r="A47" t="s">
        <v>238</v>
      </c>
      <c r="B47" t="s">
        <v>239</v>
      </c>
      <c r="C47" t="s">
        <v>7</v>
      </c>
      <c r="D47" t="s">
        <v>985</v>
      </c>
      <c r="E47" t="s">
        <v>1216</v>
      </c>
      <c r="F47" t="s">
        <v>8</v>
      </c>
      <c r="H47">
        <v>1891</v>
      </c>
      <c r="I47" t="s">
        <v>692</v>
      </c>
      <c r="J47">
        <v>1</v>
      </c>
      <c r="M47" s="6" t="s">
        <v>693</v>
      </c>
      <c r="O47" s="8" t="s">
        <v>118</v>
      </c>
      <c r="AC47">
        <v>1</v>
      </c>
      <c r="AE47"/>
      <c r="AF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</row>
    <row r="48" spans="1:125" s="13" customFormat="1" x14ac:dyDescent="0.35">
      <c r="A48" t="s">
        <v>25</v>
      </c>
      <c r="B48" t="s">
        <v>26</v>
      </c>
      <c r="C48" t="s">
        <v>11</v>
      </c>
      <c r="D48" t="s">
        <v>114</v>
      </c>
      <c r="E48" t="s">
        <v>1708</v>
      </c>
      <c r="F48" t="s">
        <v>115</v>
      </c>
      <c r="G48"/>
      <c r="H48">
        <v>1800</v>
      </c>
      <c r="I48" t="s">
        <v>692</v>
      </c>
      <c r="J48">
        <v>1</v>
      </c>
      <c r="K48"/>
      <c r="L48"/>
      <c r="M48" s="6" t="s">
        <v>693</v>
      </c>
      <c r="N48"/>
      <c r="O48" s="8" t="s">
        <v>117</v>
      </c>
      <c r="P48"/>
      <c r="Q48">
        <v>1</v>
      </c>
      <c r="R48"/>
      <c r="S48"/>
      <c r="T48"/>
      <c r="U48">
        <v>1</v>
      </c>
      <c r="V48">
        <v>1</v>
      </c>
      <c r="W48">
        <v>1</v>
      </c>
      <c r="X48"/>
      <c r="Y48"/>
      <c r="Z48"/>
      <c r="AA48"/>
      <c r="AB48"/>
      <c r="AC48"/>
      <c r="AD48">
        <v>1</v>
      </c>
      <c r="AE48"/>
      <c r="AF48">
        <v>1</v>
      </c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</row>
    <row r="49" spans="1:125" x14ac:dyDescent="0.35">
      <c r="A49" t="s">
        <v>25</v>
      </c>
      <c r="B49" t="s">
        <v>26</v>
      </c>
      <c r="C49" t="s">
        <v>11</v>
      </c>
      <c r="D49" t="s">
        <v>497</v>
      </c>
      <c r="E49" t="s">
        <v>1238</v>
      </c>
      <c r="F49" t="s">
        <v>35</v>
      </c>
      <c r="G49" t="s">
        <v>705</v>
      </c>
      <c r="H49">
        <v>1848</v>
      </c>
      <c r="I49" t="s">
        <v>692</v>
      </c>
      <c r="J49">
        <v>1</v>
      </c>
      <c r="M49" s="6" t="s">
        <v>704</v>
      </c>
      <c r="O49" s="8" t="s">
        <v>117</v>
      </c>
      <c r="U49">
        <v>1</v>
      </c>
      <c r="AE49"/>
      <c r="AF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</row>
    <row r="50" spans="1:125" s="12" customFormat="1" x14ac:dyDescent="0.35">
      <c r="A50" t="s">
        <v>318</v>
      </c>
      <c r="B50" t="s">
        <v>319</v>
      </c>
      <c r="C50" t="s">
        <v>11</v>
      </c>
      <c r="D50" t="s">
        <v>366</v>
      </c>
      <c r="E50" t="s">
        <v>1240</v>
      </c>
      <c r="F50" t="s">
        <v>367</v>
      </c>
      <c r="G50"/>
      <c r="H50">
        <v>1864</v>
      </c>
      <c r="I50" t="s">
        <v>692</v>
      </c>
      <c r="J50">
        <v>1</v>
      </c>
      <c r="K50"/>
      <c r="L50"/>
      <c r="M50" t="s">
        <v>271</v>
      </c>
      <c r="N50"/>
      <c r="O50" s="8" t="s">
        <v>241</v>
      </c>
      <c r="P50"/>
      <c r="Q50"/>
      <c r="R50">
        <v>1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</row>
    <row r="51" spans="1:125" x14ac:dyDescent="0.35">
      <c r="A51" t="s">
        <v>181</v>
      </c>
      <c r="B51" t="s">
        <v>182</v>
      </c>
      <c r="C51" t="s">
        <v>11</v>
      </c>
      <c r="D51" t="s">
        <v>190</v>
      </c>
      <c r="E51" t="s">
        <v>1242</v>
      </c>
      <c r="F51" t="s">
        <v>8</v>
      </c>
      <c r="H51">
        <v>1859</v>
      </c>
      <c r="I51" t="s">
        <v>692</v>
      </c>
      <c r="J51">
        <v>1</v>
      </c>
      <c r="M51" t="s">
        <v>693</v>
      </c>
      <c r="O51" s="8" t="s">
        <v>241</v>
      </c>
      <c r="Q51">
        <v>1</v>
      </c>
      <c r="X51">
        <v>1</v>
      </c>
      <c r="Z51">
        <v>1</v>
      </c>
      <c r="AB51">
        <v>1</v>
      </c>
      <c r="AE51"/>
      <c r="AF51">
        <v>1</v>
      </c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</row>
    <row r="52" spans="1:125" x14ac:dyDescent="0.35">
      <c r="A52" t="s">
        <v>181</v>
      </c>
      <c r="B52" t="s">
        <v>182</v>
      </c>
      <c r="C52" t="s">
        <v>11</v>
      </c>
      <c r="D52" t="s">
        <v>620</v>
      </c>
      <c r="E52" t="s">
        <v>1244</v>
      </c>
      <c r="F52" t="s">
        <v>129</v>
      </c>
      <c r="H52">
        <v>1862</v>
      </c>
      <c r="I52" t="s">
        <v>692</v>
      </c>
      <c r="J52">
        <v>1</v>
      </c>
      <c r="K52">
        <v>1</v>
      </c>
      <c r="L52" t="s">
        <v>621</v>
      </c>
      <c r="M52" t="s">
        <v>693</v>
      </c>
      <c r="O52" s="8" t="s">
        <v>241</v>
      </c>
      <c r="X52">
        <v>1</v>
      </c>
      <c r="AB52">
        <v>1</v>
      </c>
      <c r="AE52"/>
      <c r="AF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</row>
    <row r="53" spans="1:125" x14ac:dyDescent="0.35">
      <c r="A53" t="s">
        <v>39</v>
      </c>
      <c r="B53" t="s">
        <v>40</v>
      </c>
      <c r="C53" t="s">
        <v>7</v>
      </c>
      <c r="D53" t="s">
        <v>41</v>
      </c>
      <c r="E53" t="s">
        <v>1248</v>
      </c>
      <c r="F53" t="s">
        <v>38</v>
      </c>
      <c r="H53">
        <v>1789</v>
      </c>
      <c r="I53" t="s">
        <v>692</v>
      </c>
      <c r="J53">
        <v>1</v>
      </c>
      <c r="M53" s="6" t="s">
        <v>693</v>
      </c>
      <c r="O53" s="8" t="s">
        <v>1679</v>
      </c>
      <c r="P53">
        <v>1</v>
      </c>
      <c r="Q53">
        <v>1</v>
      </c>
      <c r="AE53"/>
      <c r="AF53"/>
    </row>
    <row r="54" spans="1:125" x14ac:dyDescent="0.35">
      <c r="A54" t="s">
        <v>493</v>
      </c>
      <c r="B54" t="s">
        <v>494</v>
      </c>
      <c r="C54" t="s">
        <v>11</v>
      </c>
      <c r="D54" t="s">
        <v>495</v>
      </c>
      <c r="E54" t="s">
        <v>1250</v>
      </c>
      <c r="F54" t="s">
        <v>8</v>
      </c>
      <c r="H54">
        <v>1818</v>
      </c>
      <c r="I54" t="s">
        <v>692</v>
      </c>
      <c r="J54">
        <v>1</v>
      </c>
      <c r="M54" s="6" t="s">
        <v>693</v>
      </c>
      <c r="O54" s="8" t="s">
        <v>118</v>
      </c>
      <c r="U54">
        <v>1</v>
      </c>
      <c r="V54">
        <v>1</v>
      </c>
      <c r="W54">
        <v>1</v>
      </c>
      <c r="AC54">
        <v>1</v>
      </c>
      <c r="AE54"/>
      <c r="AF54"/>
    </row>
    <row r="55" spans="1:125" x14ac:dyDescent="0.35">
      <c r="A55" t="s">
        <v>493</v>
      </c>
      <c r="B55" t="s">
        <v>494</v>
      </c>
      <c r="C55" t="s">
        <v>11</v>
      </c>
      <c r="D55" t="s">
        <v>558</v>
      </c>
      <c r="E55" t="s">
        <v>1251</v>
      </c>
      <c r="F55" t="s">
        <v>8</v>
      </c>
      <c r="H55">
        <v>1824</v>
      </c>
      <c r="I55" t="s">
        <v>692</v>
      </c>
      <c r="J55">
        <v>1</v>
      </c>
      <c r="M55" s="6" t="s">
        <v>729</v>
      </c>
      <c r="O55" s="8" t="s">
        <v>118</v>
      </c>
      <c r="V55">
        <v>1</v>
      </c>
      <c r="AE55"/>
      <c r="AF55"/>
    </row>
    <row r="56" spans="1:125" x14ac:dyDescent="0.35">
      <c r="A56" t="s">
        <v>90</v>
      </c>
      <c r="B56" t="s">
        <v>91</v>
      </c>
      <c r="C56" t="s">
        <v>7</v>
      </c>
      <c r="D56" t="s">
        <v>92</v>
      </c>
      <c r="E56" t="s">
        <v>1253</v>
      </c>
      <c r="F56" t="s">
        <v>8</v>
      </c>
      <c r="H56">
        <v>1742</v>
      </c>
      <c r="I56" t="s">
        <v>692</v>
      </c>
      <c r="J56">
        <v>1</v>
      </c>
      <c r="M56" s="6" t="s">
        <v>693</v>
      </c>
      <c r="O56" s="8" t="s">
        <v>241</v>
      </c>
      <c r="Q56">
        <v>1</v>
      </c>
      <c r="Y56">
        <v>1</v>
      </c>
      <c r="AE56"/>
      <c r="AF56">
        <v>1</v>
      </c>
    </row>
    <row r="57" spans="1:125" x14ac:dyDescent="0.35">
      <c r="A57" t="s">
        <v>90</v>
      </c>
      <c r="B57" t="s">
        <v>91</v>
      </c>
      <c r="C57" t="s">
        <v>7</v>
      </c>
      <c r="D57" t="s">
        <v>661</v>
      </c>
      <c r="E57" t="s">
        <v>1252</v>
      </c>
      <c r="F57" t="s">
        <v>8</v>
      </c>
      <c r="H57">
        <v>1741</v>
      </c>
      <c r="I57" t="s">
        <v>692</v>
      </c>
      <c r="J57">
        <v>1</v>
      </c>
      <c r="M57" s="6" t="s">
        <v>693</v>
      </c>
      <c r="O57" s="8" t="s">
        <v>241</v>
      </c>
      <c r="Y57">
        <v>1</v>
      </c>
      <c r="AE57"/>
      <c r="AF57">
        <v>1</v>
      </c>
    </row>
    <row r="58" spans="1:125" x14ac:dyDescent="0.35">
      <c r="A58" t="s">
        <v>90</v>
      </c>
      <c r="B58" t="s">
        <v>443</v>
      </c>
      <c r="C58" t="s">
        <v>11</v>
      </c>
      <c r="D58" t="s">
        <v>662</v>
      </c>
      <c r="E58" t="s">
        <v>1255</v>
      </c>
      <c r="F58" t="s">
        <v>8</v>
      </c>
      <c r="H58">
        <v>1744</v>
      </c>
      <c r="I58" t="s">
        <v>689</v>
      </c>
      <c r="J58">
        <v>1</v>
      </c>
      <c r="M58" s="6" t="s">
        <v>711</v>
      </c>
      <c r="O58" s="8" t="s">
        <v>241</v>
      </c>
      <c r="Y58">
        <v>1</v>
      </c>
      <c r="AE58"/>
      <c r="AF58">
        <v>1</v>
      </c>
    </row>
    <row r="59" spans="1:125" x14ac:dyDescent="0.35">
      <c r="A59" t="s">
        <v>90</v>
      </c>
      <c r="B59" t="s">
        <v>443</v>
      </c>
      <c r="C59" t="s">
        <v>11</v>
      </c>
      <c r="D59" t="s">
        <v>669</v>
      </c>
      <c r="E59" t="s">
        <v>1256</v>
      </c>
      <c r="F59" t="s">
        <v>8</v>
      </c>
      <c r="H59">
        <v>1759</v>
      </c>
      <c r="I59" t="s">
        <v>689</v>
      </c>
      <c r="J59">
        <v>1</v>
      </c>
      <c r="M59" s="6" t="s">
        <v>712</v>
      </c>
      <c r="O59" s="8" t="s">
        <v>241</v>
      </c>
      <c r="Y59">
        <v>1</v>
      </c>
      <c r="AE59"/>
      <c r="AF59"/>
    </row>
    <row r="60" spans="1:125" x14ac:dyDescent="0.35">
      <c r="A60" t="s">
        <v>260</v>
      </c>
      <c r="B60" t="s">
        <v>261</v>
      </c>
      <c r="C60" t="s">
        <v>7</v>
      </c>
      <c r="D60" t="s">
        <v>820</v>
      </c>
      <c r="E60" t="s">
        <v>1307</v>
      </c>
      <c r="F60" t="s">
        <v>8</v>
      </c>
      <c r="H60">
        <v>1908</v>
      </c>
      <c r="I60" t="s">
        <v>692</v>
      </c>
      <c r="J60">
        <v>1</v>
      </c>
      <c r="M60" s="6" t="s">
        <v>693</v>
      </c>
      <c r="O60" s="8" t="s">
        <v>241</v>
      </c>
      <c r="AB60">
        <v>1</v>
      </c>
      <c r="AE60"/>
      <c r="AF60">
        <v>1</v>
      </c>
    </row>
    <row r="61" spans="1:125" x14ac:dyDescent="0.35">
      <c r="A61" t="s">
        <v>260</v>
      </c>
      <c r="B61" t="s">
        <v>261</v>
      </c>
      <c r="C61" t="s">
        <v>7</v>
      </c>
      <c r="D61" t="s">
        <v>262</v>
      </c>
      <c r="E61" t="s">
        <v>1308</v>
      </c>
      <c r="F61" t="s">
        <v>8</v>
      </c>
      <c r="H61">
        <v>1910</v>
      </c>
      <c r="I61" t="s">
        <v>692</v>
      </c>
      <c r="J61">
        <v>1</v>
      </c>
      <c r="M61" s="6" t="s">
        <v>693</v>
      </c>
      <c r="O61" s="8" t="s">
        <v>241</v>
      </c>
      <c r="Q61">
        <v>1</v>
      </c>
      <c r="AA61">
        <v>1</v>
      </c>
      <c r="AB61">
        <v>1</v>
      </c>
      <c r="AE61"/>
      <c r="AF61">
        <v>1</v>
      </c>
    </row>
    <row r="62" spans="1:125" x14ac:dyDescent="0.35">
      <c r="A62" t="s">
        <v>324</v>
      </c>
      <c r="B62" t="s">
        <v>325</v>
      </c>
      <c r="C62" t="s">
        <v>11</v>
      </c>
      <c r="D62" t="s">
        <v>758</v>
      </c>
      <c r="E62" t="s">
        <v>1257</v>
      </c>
      <c r="F62" t="s">
        <v>367</v>
      </c>
      <c r="H62">
        <v>1893</v>
      </c>
      <c r="I62" t="s">
        <v>689</v>
      </c>
      <c r="J62">
        <v>1</v>
      </c>
      <c r="M62" s="6" t="s">
        <v>754</v>
      </c>
      <c r="O62" s="8" t="s">
        <v>759</v>
      </c>
      <c r="R62">
        <v>1</v>
      </c>
      <c r="AE62"/>
      <c r="AF62"/>
    </row>
    <row r="63" spans="1:125" x14ac:dyDescent="0.35">
      <c r="A63" t="s">
        <v>549</v>
      </c>
      <c r="B63" t="s">
        <v>6</v>
      </c>
      <c r="C63" t="s">
        <v>7</v>
      </c>
      <c r="D63" t="s">
        <v>550</v>
      </c>
      <c r="E63" t="s">
        <v>1259</v>
      </c>
      <c r="F63" t="s">
        <v>129</v>
      </c>
      <c r="H63">
        <v>1821</v>
      </c>
      <c r="I63" t="s">
        <v>692</v>
      </c>
      <c r="J63">
        <v>1</v>
      </c>
      <c r="M63" s="6" t="s">
        <v>693</v>
      </c>
      <c r="O63" s="8" t="s">
        <v>118</v>
      </c>
      <c r="V63">
        <v>1</v>
      </c>
      <c r="W63">
        <v>1</v>
      </c>
      <c r="AC63">
        <v>1</v>
      </c>
      <c r="AE63"/>
      <c r="AF63"/>
    </row>
    <row r="64" spans="1:125" x14ac:dyDescent="0.35">
      <c r="A64" t="s">
        <v>549</v>
      </c>
      <c r="B64" t="s">
        <v>6</v>
      </c>
      <c r="C64" t="s">
        <v>7</v>
      </c>
      <c r="D64" t="s">
        <v>1410</v>
      </c>
      <c r="E64" t="s">
        <v>1411</v>
      </c>
      <c r="F64" t="s">
        <v>8</v>
      </c>
      <c r="H64">
        <v>1822</v>
      </c>
      <c r="I64" t="s">
        <v>692</v>
      </c>
      <c r="J64">
        <v>1</v>
      </c>
      <c r="M64" s="6" t="s">
        <v>693</v>
      </c>
      <c r="O64" s="8" t="s">
        <v>118</v>
      </c>
      <c r="AC64">
        <v>1</v>
      </c>
      <c r="AE64"/>
      <c r="AF64"/>
    </row>
    <row r="65" spans="1:125" x14ac:dyDescent="0.35">
      <c r="A65" t="s">
        <v>57</v>
      </c>
      <c r="B65" t="s">
        <v>58</v>
      </c>
      <c r="C65" t="s">
        <v>11</v>
      </c>
      <c r="D65" t="s">
        <v>165</v>
      </c>
      <c r="E65" t="s">
        <v>1261</v>
      </c>
      <c r="F65" t="s">
        <v>8</v>
      </c>
      <c r="H65">
        <v>1848</v>
      </c>
      <c r="I65" t="s">
        <v>692</v>
      </c>
      <c r="J65">
        <v>1</v>
      </c>
      <c r="M65" s="6" t="s">
        <v>693</v>
      </c>
      <c r="O65" s="8" t="s">
        <v>241</v>
      </c>
      <c r="Q65">
        <v>1</v>
      </c>
      <c r="X65">
        <v>1</v>
      </c>
      <c r="Z65">
        <v>1</v>
      </c>
      <c r="AB65">
        <v>1</v>
      </c>
      <c r="AE65"/>
      <c r="AF65">
        <v>1</v>
      </c>
    </row>
    <row r="66" spans="1:125" x14ac:dyDescent="0.35">
      <c r="A66" t="s">
        <v>57</v>
      </c>
      <c r="B66" t="s">
        <v>58</v>
      </c>
      <c r="C66" t="s">
        <v>11</v>
      </c>
      <c r="D66" t="s">
        <v>170</v>
      </c>
      <c r="E66" t="s">
        <v>1264</v>
      </c>
      <c r="F66" t="s">
        <v>171</v>
      </c>
      <c r="H66">
        <v>1854</v>
      </c>
      <c r="I66" t="s">
        <v>692</v>
      </c>
      <c r="J66">
        <v>1</v>
      </c>
      <c r="K66">
        <v>1</v>
      </c>
      <c r="M66" s="6" t="s">
        <v>693</v>
      </c>
      <c r="O66" s="8" t="s">
        <v>241</v>
      </c>
      <c r="Q66">
        <v>1</v>
      </c>
      <c r="X66">
        <v>1</v>
      </c>
      <c r="Z66">
        <v>1</v>
      </c>
      <c r="AE66"/>
      <c r="AF66">
        <v>1</v>
      </c>
    </row>
    <row r="67" spans="1:125" x14ac:dyDescent="0.35">
      <c r="A67" t="s">
        <v>682</v>
      </c>
      <c r="B67" t="s">
        <v>683</v>
      </c>
      <c r="C67" t="s">
        <v>11</v>
      </c>
      <c r="D67" t="s">
        <v>684</v>
      </c>
      <c r="E67" t="s">
        <v>1311</v>
      </c>
      <c r="F67" t="s">
        <v>1292</v>
      </c>
      <c r="H67">
        <v>1773</v>
      </c>
      <c r="I67" t="s">
        <v>689</v>
      </c>
      <c r="J67">
        <v>1</v>
      </c>
      <c r="M67" s="6" t="s">
        <v>739</v>
      </c>
      <c r="N67">
        <v>0</v>
      </c>
      <c r="O67" s="8" t="s">
        <v>241</v>
      </c>
      <c r="Y67">
        <v>1</v>
      </c>
      <c r="AE67"/>
      <c r="AF67"/>
    </row>
    <row r="68" spans="1:125" x14ac:dyDescent="0.35">
      <c r="A68" t="s">
        <v>227</v>
      </c>
      <c r="B68" t="s">
        <v>182</v>
      </c>
      <c r="C68" t="s">
        <v>7</v>
      </c>
      <c r="D68" t="s">
        <v>1028</v>
      </c>
      <c r="E68" t="s">
        <v>1414</v>
      </c>
      <c r="F68" t="s">
        <v>8</v>
      </c>
      <c r="H68">
        <v>1890</v>
      </c>
      <c r="I68" t="s">
        <v>692</v>
      </c>
      <c r="J68">
        <v>1</v>
      </c>
      <c r="K68">
        <v>1</v>
      </c>
      <c r="M68" s="6" t="s">
        <v>693</v>
      </c>
      <c r="O68" s="8" t="s">
        <v>241</v>
      </c>
      <c r="AB68">
        <v>1</v>
      </c>
      <c r="AE68"/>
      <c r="AF68"/>
    </row>
    <row r="69" spans="1:125" x14ac:dyDescent="0.35">
      <c r="A69" t="s">
        <v>227</v>
      </c>
      <c r="B69" t="s">
        <v>182</v>
      </c>
      <c r="C69" t="s">
        <v>7</v>
      </c>
      <c r="D69" t="s">
        <v>228</v>
      </c>
      <c r="E69" t="s">
        <v>1266</v>
      </c>
      <c r="F69" t="s">
        <v>8</v>
      </c>
      <c r="H69">
        <v>1886</v>
      </c>
      <c r="I69" t="s">
        <v>692</v>
      </c>
      <c r="J69">
        <v>1</v>
      </c>
      <c r="M69" s="6" t="s">
        <v>693</v>
      </c>
      <c r="O69" s="8" t="s">
        <v>241</v>
      </c>
      <c r="Q69">
        <v>1</v>
      </c>
      <c r="AE69"/>
      <c r="AF69"/>
    </row>
    <row r="70" spans="1:125" x14ac:dyDescent="0.35">
      <c r="A70" t="s">
        <v>421</v>
      </c>
      <c r="B70" t="s">
        <v>46</v>
      </c>
      <c r="C70" t="s">
        <v>7</v>
      </c>
      <c r="D70" t="s">
        <v>508</v>
      </c>
      <c r="E70" t="s">
        <v>1269</v>
      </c>
      <c r="F70" t="s">
        <v>44</v>
      </c>
      <c r="H70">
        <v>1794</v>
      </c>
      <c r="I70" t="s">
        <v>692</v>
      </c>
      <c r="J70">
        <v>1</v>
      </c>
      <c r="M70" s="6" t="s">
        <v>693</v>
      </c>
      <c r="O70" s="8" t="s">
        <v>241</v>
      </c>
      <c r="T70">
        <v>1</v>
      </c>
      <c r="V70">
        <v>1</v>
      </c>
      <c r="W70">
        <v>1</v>
      </c>
      <c r="AE70"/>
      <c r="AF70">
        <v>1</v>
      </c>
    </row>
    <row r="71" spans="1:125" x14ac:dyDescent="0.35">
      <c r="A71" t="s">
        <v>421</v>
      </c>
      <c r="B71" t="s">
        <v>46</v>
      </c>
      <c r="C71" t="s">
        <v>7</v>
      </c>
      <c r="D71" t="s">
        <v>1419</v>
      </c>
      <c r="E71" t="s">
        <v>1270</v>
      </c>
      <c r="F71" t="s">
        <v>129</v>
      </c>
      <c r="H71">
        <v>1799</v>
      </c>
      <c r="I71" t="s">
        <v>692</v>
      </c>
      <c r="J71">
        <v>1</v>
      </c>
      <c r="M71" s="6" t="s">
        <v>693</v>
      </c>
      <c r="O71" s="8" t="s">
        <v>241</v>
      </c>
      <c r="V71">
        <v>1</v>
      </c>
      <c r="AE71"/>
      <c r="AF71"/>
    </row>
    <row r="72" spans="1:125" x14ac:dyDescent="0.35">
      <c r="A72" t="s">
        <v>103</v>
      </c>
      <c r="B72" t="s">
        <v>104</v>
      </c>
      <c r="C72" t="s">
        <v>7</v>
      </c>
      <c r="D72" t="s">
        <v>105</v>
      </c>
      <c r="E72" t="s">
        <v>1672</v>
      </c>
      <c r="F72" t="s">
        <v>8</v>
      </c>
      <c r="H72">
        <v>1766</v>
      </c>
      <c r="I72" t="s">
        <v>692</v>
      </c>
      <c r="J72">
        <v>1</v>
      </c>
      <c r="M72" s="6" t="s">
        <v>693</v>
      </c>
      <c r="O72" s="8" t="s">
        <v>117</v>
      </c>
      <c r="Q72">
        <v>1</v>
      </c>
      <c r="W72">
        <v>1</v>
      </c>
      <c r="AD72">
        <v>1</v>
      </c>
      <c r="AE72"/>
      <c r="AF72">
        <v>1</v>
      </c>
    </row>
    <row r="73" spans="1:125" x14ac:dyDescent="0.35">
      <c r="A73" t="s">
        <v>401</v>
      </c>
      <c r="B73" t="s">
        <v>402</v>
      </c>
      <c r="C73" t="s">
        <v>7</v>
      </c>
      <c r="D73" t="s">
        <v>403</v>
      </c>
      <c r="E73" t="s">
        <v>1272</v>
      </c>
      <c r="F73" t="s">
        <v>383</v>
      </c>
      <c r="H73">
        <v>1908</v>
      </c>
      <c r="I73" t="s">
        <v>692</v>
      </c>
      <c r="J73">
        <v>1</v>
      </c>
      <c r="M73" s="6" t="s">
        <v>693</v>
      </c>
      <c r="O73" s="8" t="s">
        <v>118</v>
      </c>
      <c r="S73">
        <v>1</v>
      </c>
      <c r="AC73">
        <v>1</v>
      </c>
      <c r="AE73"/>
      <c r="AF73"/>
    </row>
    <row r="74" spans="1:125" x14ac:dyDescent="0.35">
      <c r="A74" t="s">
        <v>442</v>
      </c>
      <c r="B74" t="s">
        <v>443</v>
      </c>
      <c r="C74" t="s">
        <v>11</v>
      </c>
      <c r="D74" t="s">
        <v>907</v>
      </c>
      <c r="E74" t="s">
        <v>1420</v>
      </c>
      <c r="F74" t="s">
        <v>8</v>
      </c>
      <c r="H74">
        <v>1897</v>
      </c>
      <c r="I74" t="s">
        <v>692</v>
      </c>
      <c r="J74">
        <v>1</v>
      </c>
      <c r="M74" s="6" t="s">
        <v>693</v>
      </c>
      <c r="O74" s="8" t="s">
        <v>117</v>
      </c>
      <c r="AD74">
        <v>1</v>
      </c>
      <c r="AE74"/>
      <c r="AF74"/>
    </row>
    <row r="75" spans="1:125" x14ac:dyDescent="0.35">
      <c r="A75" t="s">
        <v>442</v>
      </c>
      <c r="B75" t="s">
        <v>443</v>
      </c>
      <c r="C75" t="s">
        <v>11</v>
      </c>
      <c r="D75" t="s">
        <v>444</v>
      </c>
      <c r="E75" t="s">
        <v>1273</v>
      </c>
      <c r="F75" t="s">
        <v>8</v>
      </c>
      <c r="H75">
        <v>1893</v>
      </c>
      <c r="I75" t="s">
        <v>692</v>
      </c>
      <c r="J75">
        <v>1</v>
      </c>
      <c r="M75" s="6" t="s">
        <v>693</v>
      </c>
      <c r="O75" s="8" t="s">
        <v>117</v>
      </c>
      <c r="X75">
        <v>1</v>
      </c>
      <c r="AD75">
        <v>1</v>
      </c>
      <c r="AE75">
        <v>1</v>
      </c>
      <c r="AF75"/>
    </row>
    <row r="76" spans="1:125" x14ac:dyDescent="0.35">
      <c r="A76" t="s">
        <v>221</v>
      </c>
      <c r="B76" t="s">
        <v>222</v>
      </c>
      <c r="C76" t="s">
        <v>7</v>
      </c>
      <c r="D76" t="s">
        <v>223</v>
      </c>
      <c r="E76" t="s">
        <v>1274</v>
      </c>
      <c r="F76" t="s">
        <v>8</v>
      </c>
      <c r="H76">
        <v>1885</v>
      </c>
      <c r="I76" t="s">
        <v>692</v>
      </c>
      <c r="J76">
        <v>1</v>
      </c>
      <c r="M76" s="6" t="s">
        <v>693</v>
      </c>
      <c r="O76" s="8" t="s">
        <v>241</v>
      </c>
      <c r="Q76">
        <v>1</v>
      </c>
      <c r="Z76">
        <v>1</v>
      </c>
      <c r="AB76">
        <v>1</v>
      </c>
      <c r="AE76">
        <v>1</v>
      </c>
      <c r="AF76">
        <v>1</v>
      </c>
    </row>
    <row r="77" spans="1:125" x14ac:dyDescent="0.35">
      <c r="A77" t="s">
        <v>221</v>
      </c>
      <c r="B77" t="s">
        <v>222</v>
      </c>
      <c r="C77" t="s">
        <v>7</v>
      </c>
      <c r="D77" t="s">
        <v>313</v>
      </c>
      <c r="E77" t="s">
        <v>1275</v>
      </c>
      <c r="F77" t="s">
        <v>309</v>
      </c>
      <c r="H77">
        <v>1886</v>
      </c>
      <c r="I77" t="s">
        <v>692</v>
      </c>
      <c r="J77">
        <v>1</v>
      </c>
      <c r="K77">
        <v>1</v>
      </c>
      <c r="M77" s="6" t="s">
        <v>693</v>
      </c>
      <c r="O77" s="8" t="s">
        <v>241</v>
      </c>
      <c r="R77">
        <v>1</v>
      </c>
      <c r="AB77">
        <v>1</v>
      </c>
      <c r="AE77">
        <v>1</v>
      </c>
      <c r="AF77"/>
    </row>
    <row r="78" spans="1:125" x14ac:dyDescent="0.35">
      <c r="A78" t="s">
        <v>66</v>
      </c>
      <c r="B78" t="s">
        <v>67</v>
      </c>
      <c r="C78" t="s">
        <v>7</v>
      </c>
      <c r="D78" t="s">
        <v>230</v>
      </c>
      <c r="E78" t="s">
        <v>1424</v>
      </c>
      <c r="F78" t="s">
        <v>77</v>
      </c>
      <c r="H78">
        <v>1888</v>
      </c>
      <c r="I78" t="s">
        <v>692</v>
      </c>
      <c r="J78">
        <v>1</v>
      </c>
      <c r="M78" s="6" t="s">
        <v>693</v>
      </c>
      <c r="O78" s="8" t="s">
        <v>241</v>
      </c>
      <c r="Q78">
        <v>1</v>
      </c>
      <c r="AE78"/>
      <c r="AF78"/>
    </row>
    <row r="79" spans="1:125" x14ac:dyDescent="0.35">
      <c r="A79" t="s">
        <v>66</v>
      </c>
      <c r="B79" t="s">
        <v>67</v>
      </c>
      <c r="C79" t="s">
        <v>7</v>
      </c>
      <c r="D79" t="s">
        <v>307</v>
      </c>
      <c r="E79" t="s">
        <v>1276</v>
      </c>
      <c r="F79" t="s">
        <v>291</v>
      </c>
      <c r="H79">
        <v>1873</v>
      </c>
      <c r="I79" t="s">
        <v>692</v>
      </c>
      <c r="J79">
        <v>1</v>
      </c>
      <c r="K79">
        <v>1</v>
      </c>
      <c r="M79" s="6" t="s">
        <v>693</v>
      </c>
      <c r="O79" s="8" t="s">
        <v>241</v>
      </c>
      <c r="R79">
        <v>1</v>
      </c>
      <c r="AB79">
        <v>1</v>
      </c>
      <c r="AE79"/>
      <c r="AF79"/>
    </row>
    <row r="80" spans="1:125" x14ac:dyDescent="0.35">
      <c r="A80" t="s">
        <v>66</v>
      </c>
      <c r="B80" t="s">
        <v>67</v>
      </c>
      <c r="C80" t="s">
        <v>7</v>
      </c>
      <c r="D80" t="s">
        <v>306</v>
      </c>
      <c r="E80" t="s">
        <v>1422</v>
      </c>
      <c r="F80" t="s">
        <v>291</v>
      </c>
      <c r="H80">
        <v>1871</v>
      </c>
      <c r="I80" t="s">
        <v>692</v>
      </c>
      <c r="J80">
        <v>1</v>
      </c>
      <c r="M80" s="6" t="s">
        <v>693</v>
      </c>
      <c r="O80" s="8" t="s">
        <v>241</v>
      </c>
      <c r="R80">
        <v>1</v>
      </c>
      <c r="AB80">
        <v>1</v>
      </c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</row>
    <row r="81" spans="1:32" x14ac:dyDescent="0.35">
      <c r="A81" t="s">
        <v>19</v>
      </c>
      <c r="B81" t="s">
        <v>20</v>
      </c>
      <c r="C81" t="s">
        <v>11</v>
      </c>
      <c r="D81" t="s">
        <v>660</v>
      </c>
      <c r="E81" t="s">
        <v>1284</v>
      </c>
      <c r="F81" t="s">
        <v>8</v>
      </c>
      <c r="H81">
        <v>1741</v>
      </c>
      <c r="I81" t="s">
        <v>692</v>
      </c>
      <c r="J81">
        <v>1</v>
      </c>
      <c r="M81" s="14" t="s">
        <v>716</v>
      </c>
      <c r="O81" s="8" t="s">
        <v>241</v>
      </c>
      <c r="Y81">
        <v>1</v>
      </c>
      <c r="AE81"/>
      <c r="AF81"/>
    </row>
    <row r="82" spans="1:32" x14ac:dyDescent="0.35">
      <c r="A82" t="s">
        <v>19</v>
      </c>
      <c r="B82" t="s">
        <v>20</v>
      </c>
      <c r="C82" t="s">
        <v>11</v>
      </c>
      <c r="D82" t="s">
        <v>21</v>
      </c>
      <c r="E82" t="s">
        <v>1286</v>
      </c>
      <c r="F82" t="s">
        <v>8</v>
      </c>
      <c r="H82">
        <v>1725</v>
      </c>
      <c r="I82" t="s">
        <v>692</v>
      </c>
      <c r="J82">
        <v>1</v>
      </c>
      <c r="M82" s="6" t="s">
        <v>717</v>
      </c>
      <c r="O82" s="8" t="s">
        <v>241</v>
      </c>
      <c r="P82">
        <v>1</v>
      </c>
      <c r="Q82">
        <v>1</v>
      </c>
      <c r="AE82"/>
      <c r="AF82"/>
    </row>
    <row r="83" spans="1:32" x14ac:dyDescent="0.35">
      <c r="A83" t="s">
        <v>139</v>
      </c>
      <c r="B83" t="s">
        <v>73</v>
      </c>
      <c r="C83" t="s">
        <v>7</v>
      </c>
      <c r="D83" t="s">
        <v>140</v>
      </c>
      <c r="E83" t="s">
        <v>1291</v>
      </c>
      <c r="F83" t="s">
        <v>44</v>
      </c>
      <c r="H83">
        <v>1824</v>
      </c>
      <c r="I83" t="s">
        <v>692</v>
      </c>
      <c r="J83">
        <v>1</v>
      </c>
      <c r="M83" s="6" t="s">
        <v>693</v>
      </c>
      <c r="O83" s="8" t="s">
        <v>118</v>
      </c>
      <c r="Q83">
        <v>1</v>
      </c>
      <c r="T83">
        <v>1</v>
      </c>
      <c r="V83">
        <v>1</v>
      </c>
      <c r="W83">
        <v>1</v>
      </c>
      <c r="AC83">
        <v>1</v>
      </c>
      <c r="AE83"/>
      <c r="AF83">
        <v>1</v>
      </c>
    </row>
    <row r="84" spans="1:32" x14ac:dyDescent="0.35">
      <c r="A84" t="s">
        <v>139</v>
      </c>
      <c r="B84" t="s">
        <v>73</v>
      </c>
      <c r="C84" t="s">
        <v>7</v>
      </c>
      <c r="D84" t="s">
        <v>945</v>
      </c>
      <c r="E84" t="s">
        <v>1673</v>
      </c>
      <c r="F84" t="s">
        <v>35</v>
      </c>
      <c r="H84">
        <v>1818</v>
      </c>
      <c r="I84" t="s">
        <v>692</v>
      </c>
      <c r="J84">
        <v>1</v>
      </c>
      <c r="M84" t="s">
        <v>693</v>
      </c>
      <c r="O84" s="8" t="s">
        <v>118</v>
      </c>
      <c r="AC84">
        <v>1</v>
      </c>
      <c r="AE84"/>
      <c r="AF84"/>
    </row>
    <row r="85" spans="1:32" x14ac:dyDescent="0.35">
      <c r="A85" t="s">
        <v>354</v>
      </c>
      <c r="B85" t="s">
        <v>355</v>
      </c>
      <c r="C85" t="s">
        <v>7</v>
      </c>
      <c r="D85" t="s">
        <v>356</v>
      </c>
      <c r="E85" t="s">
        <v>1433</v>
      </c>
      <c r="F85" t="s">
        <v>350</v>
      </c>
      <c r="H85">
        <v>1886</v>
      </c>
      <c r="I85" t="s">
        <v>692</v>
      </c>
      <c r="J85">
        <v>1</v>
      </c>
      <c r="M85" s="6" t="s">
        <v>693</v>
      </c>
      <c r="O85" s="8" t="s">
        <v>241</v>
      </c>
      <c r="R85">
        <v>1</v>
      </c>
      <c r="AE85"/>
      <c r="AF85"/>
    </row>
    <row r="86" spans="1:32" x14ac:dyDescent="0.35">
      <c r="A86" t="s">
        <v>455</v>
      </c>
      <c r="B86" t="s">
        <v>58</v>
      </c>
      <c r="C86" t="s">
        <v>11</v>
      </c>
      <c r="D86" t="s">
        <v>456</v>
      </c>
      <c r="E86" t="s">
        <v>1434</v>
      </c>
      <c r="F86" t="s">
        <v>8</v>
      </c>
      <c r="H86">
        <v>1791</v>
      </c>
      <c r="I86" t="s">
        <v>692</v>
      </c>
      <c r="J86">
        <v>1</v>
      </c>
      <c r="M86" s="6" t="s">
        <v>693</v>
      </c>
      <c r="O86" s="8" t="s">
        <v>241</v>
      </c>
      <c r="U86">
        <v>1</v>
      </c>
      <c r="V86">
        <v>1</v>
      </c>
      <c r="AE86"/>
      <c r="AF86"/>
    </row>
    <row r="87" spans="1:32" x14ac:dyDescent="0.35">
      <c r="A87" t="s">
        <v>455</v>
      </c>
      <c r="B87" t="s">
        <v>58</v>
      </c>
      <c r="C87" t="s">
        <v>11</v>
      </c>
      <c r="D87" t="s">
        <v>516</v>
      </c>
      <c r="E87" t="s">
        <v>1435</v>
      </c>
      <c r="F87" t="s">
        <v>8</v>
      </c>
      <c r="H87">
        <v>1796</v>
      </c>
      <c r="I87" t="s">
        <v>692</v>
      </c>
      <c r="J87">
        <v>1</v>
      </c>
      <c r="M87" s="6" t="s">
        <v>693</v>
      </c>
      <c r="O87" s="8" t="s">
        <v>241</v>
      </c>
      <c r="V87">
        <v>1</v>
      </c>
      <c r="AE87"/>
      <c r="AF87"/>
    </row>
    <row r="88" spans="1:32" x14ac:dyDescent="0.35">
      <c r="A88" t="s">
        <v>73</v>
      </c>
      <c r="B88" t="s">
        <v>91</v>
      </c>
      <c r="C88" t="s">
        <v>7</v>
      </c>
      <c r="D88" t="s">
        <v>316</v>
      </c>
      <c r="E88" t="s">
        <v>1312</v>
      </c>
      <c r="F88" t="s">
        <v>317</v>
      </c>
      <c r="H88">
        <v>1898</v>
      </c>
      <c r="I88" t="s">
        <v>692</v>
      </c>
      <c r="J88">
        <v>1</v>
      </c>
      <c r="M88" s="6" t="s">
        <v>693</v>
      </c>
      <c r="O88" s="8" t="s">
        <v>241</v>
      </c>
      <c r="R88">
        <v>1</v>
      </c>
      <c r="AE88">
        <v>1</v>
      </c>
      <c r="AF88"/>
    </row>
    <row r="89" spans="1:32" x14ac:dyDescent="0.35">
      <c r="A89" t="s">
        <v>73</v>
      </c>
      <c r="B89" t="s">
        <v>91</v>
      </c>
      <c r="C89" t="s">
        <v>7</v>
      </c>
      <c r="D89" t="s">
        <v>1039</v>
      </c>
      <c r="E89" t="s">
        <v>1441</v>
      </c>
      <c r="F89" t="s">
        <v>8</v>
      </c>
      <c r="H89">
        <v>1897</v>
      </c>
      <c r="I89" t="s">
        <v>692</v>
      </c>
      <c r="J89">
        <v>1</v>
      </c>
      <c r="K89">
        <v>1</v>
      </c>
      <c r="L89" t="s">
        <v>1443</v>
      </c>
      <c r="M89" s="6" t="s">
        <v>693</v>
      </c>
      <c r="O89" s="8" t="s">
        <v>241</v>
      </c>
      <c r="AB89">
        <v>1</v>
      </c>
      <c r="AE89"/>
      <c r="AF89"/>
    </row>
    <row r="90" spans="1:32" x14ac:dyDescent="0.35">
      <c r="A90" t="s">
        <v>72</v>
      </c>
      <c r="B90" t="s">
        <v>73</v>
      </c>
      <c r="C90" t="s">
        <v>7</v>
      </c>
      <c r="D90" t="s">
        <v>835</v>
      </c>
      <c r="E90" t="s">
        <v>1456</v>
      </c>
      <c r="F90" t="s">
        <v>35</v>
      </c>
      <c r="H90">
        <v>1915</v>
      </c>
      <c r="I90" t="s">
        <v>692</v>
      </c>
      <c r="J90">
        <v>1</v>
      </c>
      <c r="M90" s="6" t="s">
        <v>693</v>
      </c>
      <c r="O90" s="8" t="s">
        <v>117</v>
      </c>
      <c r="P90">
        <v>1</v>
      </c>
      <c r="AE90"/>
      <c r="AF90"/>
    </row>
    <row r="91" spans="1:32" x14ac:dyDescent="0.35">
      <c r="A91" t="s">
        <v>72</v>
      </c>
      <c r="B91" t="s">
        <v>73</v>
      </c>
      <c r="C91" t="s">
        <v>7</v>
      </c>
      <c r="D91" t="s">
        <v>835</v>
      </c>
      <c r="E91" t="s">
        <v>1452</v>
      </c>
      <c r="F91" t="s">
        <v>35</v>
      </c>
      <c r="H91">
        <v>1914</v>
      </c>
      <c r="I91" t="s">
        <v>692</v>
      </c>
      <c r="J91">
        <v>1</v>
      </c>
      <c r="M91" s="6" t="s">
        <v>693</v>
      </c>
      <c r="O91" s="8" t="s">
        <v>117</v>
      </c>
      <c r="P91">
        <v>1</v>
      </c>
      <c r="AE91"/>
      <c r="AF91"/>
    </row>
    <row r="92" spans="1:32" x14ac:dyDescent="0.35">
      <c r="A92" t="s">
        <v>174</v>
      </c>
      <c r="B92" t="s">
        <v>61</v>
      </c>
      <c r="C92" t="s">
        <v>7</v>
      </c>
      <c r="D92" t="s">
        <v>780</v>
      </c>
      <c r="E92" t="s">
        <v>1459</v>
      </c>
      <c r="F92" t="s">
        <v>8</v>
      </c>
      <c r="H92">
        <v>1850</v>
      </c>
      <c r="I92" t="s">
        <v>692</v>
      </c>
      <c r="J92">
        <v>1</v>
      </c>
      <c r="M92" s="6" t="s">
        <v>693</v>
      </c>
      <c r="O92" s="8" t="s">
        <v>241</v>
      </c>
      <c r="AE92"/>
      <c r="AF92">
        <v>1</v>
      </c>
    </row>
    <row r="93" spans="1:32" x14ac:dyDescent="0.35">
      <c r="A93" t="s">
        <v>174</v>
      </c>
      <c r="B93" t="s">
        <v>61</v>
      </c>
      <c r="C93" t="s">
        <v>7</v>
      </c>
      <c r="D93" t="s">
        <v>175</v>
      </c>
      <c r="E93" t="s">
        <v>1461</v>
      </c>
      <c r="F93" t="s">
        <v>129</v>
      </c>
      <c r="H93">
        <v>1855</v>
      </c>
      <c r="I93" t="s">
        <v>692</v>
      </c>
      <c r="J93">
        <v>1</v>
      </c>
      <c r="M93" s="6" t="s">
        <v>693</v>
      </c>
      <c r="O93" s="8" t="s">
        <v>241</v>
      </c>
      <c r="Q93">
        <v>1</v>
      </c>
      <c r="AE93"/>
      <c r="AF93"/>
    </row>
    <row r="94" spans="1:32" x14ac:dyDescent="0.35">
      <c r="A94" t="s">
        <v>64</v>
      </c>
      <c r="B94" t="s">
        <v>205</v>
      </c>
      <c r="C94" t="s">
        <v>7</v>
      </c>
      <c r="D94" t="s">
        <v>811</v>
      </c>
      <c r="E94" t="s">
        <v>1463</v>
      </c>
      <c r="F94" t="s">
        <v>577</v>
      </c>
      <c r="H94">
        <v>1902</v>
      </c>
      <c r="I94" t="s">
        <v>692</v>
      </c>
      <c r="J94">
        <v>1</v>
      </c>
      <c r="M94" s="6" t="s">
        <v>693</v>
      </c>
      <c r="O94" s="8" t="s">
        <v>241</v>
      </c>
      <c r="AB94">
        <v>1</v>
      </c>
      <c r="AE94"/>
      <c r="AF94"/>
    </row>
    <row r="95" spans="1:32" x14ac:dyDescent="0.35">
      <c r="A95" t="s">
        <v>64</v>
      </c>
      <c r="B95" t="s">
        <v>205</v>
      </c>
      <c r="C95" t="s">
        <v>7</v>
      </c>
      <c r="D95" t="s">
        <v>811</v>
      </c>
      <c r="E95" t="s">
        <v>1474</v>
      </c>
      <c r="F95" t="s">
        <v>577</v>
      </c>
      <c r="H95">
        <v>1902</v>
      </c>
      <c r="I95" t="s">
        <v>692</v>
      </c>
      <c r="J95">
        <v>1</v>
      </c>
      <c r="M95" s="6" t="s">
        <v>693</v>
      </c>
      <c r="O95" s="8" t="s">
        <v>241</v>
      </c>
      <c r="AB95">
        <v>1</v>
      </c>
      <c r="AE95"/>
      <c r="AF95">
        <v>1</v>
      </c>
    </row>
    <row r="96" spans="1:32" x14ac:dyDescent="0.35">
      <c r="A96" t="s">
        <v>64</v>
      </c>
      <c r="B96" t="s">
        <v>205</v>
      </c>
      <c r="C96" t="s">
        <v>7</v>
      </c>
      <c r="D96" t="s">
        <v>312</v>
      </c>
      <c r="E96" t="s">
        <v>1318</v>
      </c>
      <c r="F96" t="s">
        <v>311</v>
      </c>
      <c r="H96">
        <v>1890</v>
      </c>
      <c r="I96" t="s">
        <v>692</v>
      </c>
      <c r="J96">
        <v>1</v>
      </c>
      <c r="M96" s="6" t="s">
        <v>695</v>
      </c>
      <c r="O96" s="8" t="s">
        <v>241</v>
      </c>
      <c r="R96">
        <v>1</v>
      </c>
      <c r="AE96"/>
      <c r="AF96"/>
    </row>
    <row r="97" spans="1:32" x14ac:dyDescent="0.35">
      <c r="A97" t="s">
        <v>64</v>
      </c>
      <c r="B97" t="s">
        <v>205</v>
      </c>
      <c r="C97" t="s">
        <v>7</v>
      </c>
      <c r="D97" t="s">
        <v>310</v>
      </c>
      <c r="E97" t="s">
        <v>1317</v>
      </c>
      <c r="F97" t="s">
        <v>311</v>
      </c>
      <c r="H97">
        <v>1890</v>
      </c>
      <c r="I97" t="s">
        <v>692</v>
      </c>
      <c r="J97">
        <v>1</v>
      </c>
      <c r="M97" s="6" t="s">
        <v>695</v>
      </c>
      <c r="O97" s="8" t="s">
        <v>241</v>
      </c>
      <c r="R97">
        <v>1</v>
      </c>
      <c r="AE97"/>
      <c r="AF97"/>
    </row>
    <row r="98" spans="1:32" x14ac:dyDescent="0.35">
      <c r="A98" t="s">
        <v>74</v>
      </c>
      <c r="B98" t="s">
        <v>75</v>
      </c>
      <c r="C98" t="s">
        <v>7</v>
      </c>
      <c r="D98" t="s">
        <v>76</v>
      </c>
      <c r="E98" t="s">
        <v>1326</v>
      </c>
      <c r="F98" t="s">
        <v>77</v>
      </c>
      <c r="H98">
        <v>1911</v>
      </c>
      <c r="I98" t="s">
        <v>692</v>
      </c>
      <c r="J98">
        <v>1</v>
      </c>
      <c r="M98" t="s">
        <v>271</v>
      </c>
      <c r="O98" s="8" t="s">
        <v>241</v>
      </c>
      <c r="P98">
        <v>1</v>
      </c>
      <c r="AE98"/>
      <c r="AF98"/>
    </row>
    <row r="99" spans="1:32" x14ac:dyDescent="0.35">
      <c r="A99" t="s">
        <v>74</v>
      </c>
      <c r="B99" t="s">
        <v>75</v>
      </c>
      <c r="C99" t="s">
        <v>7</v>
      </c>
      <c r="D99" t="s">
        <v>270</v>
      </c>
      <c r="E99" t="s">
        <v>1327</v>
      </c>
      <c r="F99" t="s">
        <v>8</v>
      </c>
      <c r="H99">
        <v>1913</v>
      </c>
      <c r="I99" t="s">
        <v>692</v>
      </c>
      <c r="J99">
        <v>1</v>
      </c>
      <c r="M99" s="6" t="s">
        <v>693</v>
      </c>
      <c r="O99" s="8" t="s">
        <v>241</v>
      </c>
      <c r="Q99">
        <v>1</v>
      </c>
      <c r="S99">
        <v>1</v>
      </c>
      <c r="AA99">
        <v>1</v>
      </c>
      <c r="AE99"/>
      <c r="AF99">
        <v>1</v>
      </c>
    </row>
    <row r="100" spans="1:32" x14ac:dyDescent="0.35">
      <c r="A100" t="s">
        <v>326</v>
      </c>
      <c r="B100" t="s">
        <v>327</v>
      </c>
      <c r="C100" t="s">
        <v>11</v>
      </c>
      <c r="D100" t="s">
        <v>373</v>
      </c>
      <c r="E100" t="s">
        <v>1328</v>
      </c>
      <c r="F100" t="s">
        <v>243</v>
      </c>
      <c r="H100">
        <v>1890</v>
      </c>
      <c r="I100" t="s">
        <v>692</v>
      </c>
      <c r="J100">
        <v>1</v>
      </c>
      <c r="K100">
        <v>1</v>
      </c>
      <c r="M100" s="6" t="s">
        <v>693</v>
      </c>
      <c r="O100" s="8" t="s">
        <v>241</v>
      </c>
      <c r="R100">
        <v>1</v>
      </c>
      <c r="AE100"/>
      <c r="AF100"/>
    </row>
    <row r="101" spans="1:32" x14ac:dyDescent="0.35">
      <c r="A101" t="s">
        <v>326</v>
      </c>
      <c r="B101" t="s">
        <v>327</v>
      </c>
      <c r="C101" t="s">
        <v>11</v>
      </c>
      <c r="D101" t="s">
        <v>374</v>
      </c>
      <c r="E101" t="s">
        <v>1329</v>
      </c>
      <c r="F101" t="s">
        <v>35</v>
      </c>
      <c r="H101">
        <v>1895</v>
      </c>
      <c r="I101" t="s">
        <v>689</v>
      </c>
      <c r="J101">
        <v>1</v>
      </c>
      <c r="K101">
        <v>1</v>
      </c>
      <c r="M101" s="6" t="s">
        <v>736</v>
      </c>
      <c r="O101" s="8" t="s">
        <v>241</v>
      </c>
      <c r="R101">
        <v>1</v>
      </c>
      <c r="AE101"/>
      <c r="AF101"/>
    </row>
    <row r="102" spans="1:32" x14ac:dyDescent="0.35">
      <c r="A102" t="s">
        <v>340</v>
      </c>
      <c r="B102" t="s">
        <v>873</v>
      </c>
      <c r="C102" t="s">
        <v>7</v>
      </c>
      <c r="D102" t="s">
        <v>878</v>
      </c>
      <c r="E102" t="s">
        <v>1521</v>
      </c>
      <c r="F102" t="s">
        <v>77</v>
      </c>
      <c r="H102">
        <v>1872</v>
      </c>
      <c r="I102" t="s">
        <v>692</v>
      </c>
      <c r="J102">
        <v>1</v>
      </c>
      <c r="M102" t="s">
        <v>271</v>
      </c>
      <c r="O102" s="8" t="s">
        <v>117</v>
      </c>
      <c r="AD102">
        <v>1</v>
      </c>
      <c r="AE102"/>
      <c r="AF102"/>
    </row>
    <row r="103" spans="1:32" x14ac:dyDescent="0.35">
      <c r="A103" t="s">
        <v>340</v>
      </c>
      <c r="B103" t="s">
        <v>873</v>
      </c>
      <c r="C103" t="s">
        <v>7</v>
      </c>
      <c r="D103" t="s">
        <v>351</v>
      </c>
      <c r="E103" t="s">
        <v>1331</v>
      </c>
      <c r="F103" t="s">
        <v>352</v>
      </c>
      <c r="H103">
        <v>1851</v>
      </c>
      <c r="I103" t="s">
        <v>692</v>
      </c>
      <c r="J103">
        <v>1</v>
      </c>
      <c r="M103" t="s">
        <v>271</v>
      </c>
      <c r="O103" s="8" t="s">
        <v>117</v>
      </c>
      <c r="R103">
        <v>1</v>
      </c>
      <c r="AE103"/>
      <c r="AF103"/>
    </row>
    <row r="104" spans="1:32" x14ac:dyDescent="0.35">
      <c r="A104" t="s">
        <v>96</v>
      </c>
      <c r="B104" t="s">
        <v>97</v>
      </c>
      <c r="C104" t="s">
        <v>11</v>
      </c>
      <c r="D104" t="s">
        <v>672</v>
      </c>
      <c r="E104" t="s">
        <v>1531</v>
      </c>
      <c r="F104" t="s">
        <v>8</v>
      </c>
      <c r="H104">
        <v>1751</v>
      </c>
      <c r="I104" t="s">
        <v>692</v>
      </c>
      <c r="J104">
        <v>1</v>
      </c>
      <c r="M104" t="s">
        <v>271</v>
      </c>
      <c r="O104" s="8" t="s">
        <v>118</v>
      </c>
      <c r="Y104">
        <v>1</v>
      </c>
      <c r="AE104"/>
      <c r="AF104"/>
    </row>
    <row r="105" spans="1:32" x14ac:dyDescent="0.35">
      <c r="A105" t="s">
        <v>96</v>
      </c>
      <c r="B105" t="s">
        <v>97</v>
      </c>
      <c r="C105" t="s">
        <v>11</v>
      </c>
      <c r="D105" t="s">
        <v>98</v>
      </c>
      <c r="E105" t="s">
        <v>1532</v>
      </c>
      <c r="F105" t="s">
        <v>99</v>
      </c>
      <c r="H105">
        <v>1752</v>
      </c>
      <c r="I105" t="s">
        <v>692</v>
      </c>
      <c r="J105">
        <v>1</v>
      </c>
      <c r="M105" s="6" t="s">
        <v>693</v>
      </c>
      <c r="O105" s="8" t="s">
        <v>118</v>
      </c>
      <c r="Q105">
        <v>1</v>
      </c>
      <c r="Y105">
        <v>1</v>
      </c>
      <c r="AE105"/>
      <c r="AF105">
        <v>1</v>
      </c>
    </row>
    <row r="106" spans="1:32" x14ac:dyDescent="0.35">
      <c r="A106" t="s">
        <v>869</v>
      </c>
      <c r="B106" t="s">
        <v>61</v>
      </c>
      <c r="C106" t="s">
        <v>7</v>
      </c>
      <c r="D106" t="s">
        <v>870</v>
      </c>
      <c r="E106" t="s">
        <v>1527</v>
      </c>
      <c r="F106" t="s">
        <v>8</v>
      </c>
      <c r="H106">
        <v>1837</v>
      </c>
      <c r="I106" t="s">
        <v>692</v>
      </c>
      <c r="J106">
        <v>1</v>
      </c>
      <c r="M106" s="6" t="s">
        <v>693</v>
      </c>
      <c r="O106" s="8" t="s">
        <v>117</v>
      </c>
      <c r="AD106">
        <v>1</v>
      </c>
      <c r="AE106"/>
      <c r="AF106"/>
    </row>
    <row r="107" spans="1:32" x14ac:dyDescent="0.35">
      <c r="A107" t="s">
        <v>52</v>
      </c>
      <c r="B107" t="s">
        <v>395</v>
      </c>
      <c r="C107" t="s">
        <v>7</v>
      </c>
      <c r="D107" t="s">
        <v>525</v>
      </c>
      <c r="E107" t="s">
        <v>1528</v>
      </c>
      <c r="F107" t="s">
        <v>8</v>
      </c>
      <c r="H107">
        <v>1804</v>
      </c>
      <c r="I107" t="s">
        <v>692</v>
      </c>
      <c r="J107">
        <v>1</v>
      </c>
      <c r="M107" s="6" t="s">
        <v>693</v>
      </c>
      <c r="O107" s="8" t="s">
        <v>241</v>
      </c>
      <c r="V107">
        <v>1</v>
      </c>
      <c r="AE107"/>
      <c r="AF107"/>
    </row>
    <row r="108" spans="1:32" x14ac:dyDescent="0.35">
      <c r="A108" t="s">
        <v>52</v>
      </c>
      <c r="B108" t="s">
        <v>395</v>
      </c>
      <c r="C108" t="s">
        <v>7</v>
      </c>
      <c r="D108" t="s">
        <v>53</v>
      </c>
      <c r="E108" t="s">
        <v>1529</v>
      </c>
      <c r="F108" t="s">
        <v>44</v>
      </c>
      <c r="H108">
        <v>1796</v>
      </c>
      <c r="I108" t="s">
        <v>692</v>
      </c>
      <c r="J108">
        <v>1</v>
      </c>
      <c r="M108" t="s">
        <v>271</v>
      </c>
      <c r="O108" s="8" t="s">
        <v>241</v>
      </c>
      <c r="P108">
        <v>1</v>
      </c>
      <c r="V108">
        <v>1</v>
      </c>
      <c r="AE108"/>
      <c r="AF108">
        <v>1</v>
      </c>
    </row>
    <row r="109" spans="1:32" x14ac:dyDescent="0.35">
      <c r="A109" t="s">
        <v>184</v>
      </c>
      <c r="B109" t="s">
        <v>182</v>
      </c>
      <c r="C109" t="s">
        <v>7</v>
      </c>
      <c r="D109" t="s">
        <v>966</v>
      </c>
      <c r="E109" t="s">
        <v>1533</v>
      </c>
      <c r="F109" t="s">
        <v>8</v>
      </c>
      <c r="H109">
        <v>1864</v>
      </c>
      <c r="I109" t="s">
        <v>692</v>
      </c>
      <c r="J109">
        <v>1</v>
      </c>
      <c r="M109" s="6" t="s">
        <v>693</v>
      </c>
      <c r="O109" s="8" t="s">
        <v>118</v>
      </c>
      <c r="AC109">
        <v>1</v>
      </c>
      <c r="AE109"/>
      <c r="AF109"/>
    </row>
    <row r="110" spans="1:32" x14ac:dyDescent="0.35">
      <c r="A110" t="s">
        <v>184</v>
      </c>
      <c r="B110" t="s">
        <v>182</v>
      </c>
      <c r="C110" t="s">
        <v>7</v>
      </c>
      <c r="D110" t="s">
        <v>796</v>
      </c>
      <c r="E110" t="s">
        <v>1542</v>
      </c>
      <c r="F110" t="s">
        <v>383</v>
      </c>
      <c r="G110" t="s">
        <v>1540</v>
      </c>
      <c r="H110">
        <v>1872</v>
      </c>
      <c r="I110" t="s">
        <v>692</v>
      </c>
      <c r="J110">
        <v>1</v>
      </c>
      <c r="M110" s="6" t="s">
        <v>693</v>
      </c>
      <c r="O110" s="8" t="s">
        <v>118</v>
      </c>
      <c r="AE110"/>
      <c r="AF110">
        <v>1</v>
      </c>
    </row>
    <row r="111" spans="1:32" x14ac:dyDescent="0.35">
      <c r="A111" t="s">
        <v>106</v>
      </c>
      <c r="B111" t="s">
        <v>91</v>
      </c>
      <c r="C111" t="s">
        <v>7</v>
      </c>
      <c r="D111" t="s">
        <v>107</v>
      </c>
      <c r="E111" t="s">
        <v>1543</v>
      </c>
      <c r="F111" t="s">
        <v>108</v>
      </c>
      <c r="H111">
        <v>1771</v>
      </c>
      <c r="I111" t="s">
        <v>692</v>
      </c>
      <c r="J111">
        <v>1</v>
      </c>
      <c r="M111" s="6" t="s">
        <v>693</v>
      </c>
      <c r="O111" s="8" t="s">
        <v>118</v>
      </c>
      <c r="Q111">
        <v>1</v>
      </c>
      <c r="W111">
        <v>1</v>
      </c>
      <c r="AC111">
        <v>1</v>
      </c>
      <c r="AE111"/>
      <c r="AF111">
        <v>1</v>
      </c>
    </row>
    <row r="112" spans="1:32" x14ac:dyDescent="0.35">
      <c r="A112" t="s">
        <v>991</v>
      </c>
      <c r="B112" t="s">
        <v>992</v>
      </c>
      <c r="C112" t="s">
        <v>7</v>
      </c>
      <c r="D112" t="s">
        <v>993</v>
      </c>
      <c r="E112" t="s">
        <v>1548</v>
      </c>
      <c r="F112" t="s">
        <v>77</v>
      </c>
      <c r="H112">
        <v>1894</v>
      </c>
      <c r="I112" t="s">
        <v>692</v>
      </c>
      <c r="J112">
        <v>1</v>
      </c>
      <c r="M112" s="6" t="s">
        <v>693</v>
      </c>
      <c r="O112" s="8" t="s">
        <v>118</v>
      </c>
      <c r="AC112">
        <v>1</v>
      </c>
      <c r="AE112"/>
      <c r="AF112"/>
    </row>
    <row r="113" spans="1:32" x14ac:dyDescent="0.35">
      <c r="A113" t="s">
        <v>991</v>
      </c>
      <c r="B113" t="s">
        <v>992</v>
      </c>
      <c r="C113" t="s">
        <v>7</v>
      </c>
      <c r="D113" t="s">
        <v>995</v>
      </c>
      <c r="E113" t="s">
        <v>1551</v>
      </c>
      <c r="F113" t="s">
        <v>8</v>
      </c>
      <c r="H113">
        <v>1895</v>
      </c>
      <c r="I113" t="s">
        <v>692</v>
      </c>
      <c r="J113">
        <v>1</v>
      </c>
      <c r="M113" s="6" t="s">
        <v>693</v>
      </c>
      <c r="O113" s="8" t="s">
        <v>118</v>
      </c>
      <c r="AC113">
        <v>1</v>
      </c>
      <c r="AE113"/>
      <c r="AF113"/>
    </row>
    <row r="114" spans="1:32" x14ac:dyDescent="0.35">
      <c r="A114" t="s">
        <v>422</v>
      </c>
      <c r="B114" t="s">
        <v>423</v>
      </c>
      <c r="C114" t="s">
        <v>7</v>
      </c>
      <c r="D114" t="s">
        <v>424</v>
      </c>
      <c r="E114" t="s">
        <v>1554</v>
      </c>
      <c r="F114" t="s">
        <v>44</v>
      </c>
      <c r="H114">
        <v>1820</v>
      </c>
      <c r="I114" t="s">
        <v>692</v>
      </c>
      <c r="J114">
        <v>1</v>
      </c>
      <c r="M114" s="6" t="s">
        <v>710</v>
      </c>
      <c r="O114" s="8" t="s">
        <v>117</v>
      </c>
      <c r="T114">
        <v>1</v>
      </c>
      <c r="V114">
        <v>1</v>
      </c>
      <c r="W114">
        <v>1</v>
      </c>
      <c r="AD114">
        <v>1</v>
      </c>
      <c r="AE114"/>
      <c r="AF114"/>
    </row>
    <row r="115" spans="1:32" x14ac:dyDescent="0.35">
      <c r="A115" t="s">
        <v>1033</v>
      </c>
      <c r="B115" t="s">
        <v>1034</v>
      </c>
      <c r="C115" t="s">
        <v>7</v>
      </c>
      <c r="D115" t="s">
        <v>1035</v>
      </c>
      <c r="E115" t="s">
        <v>1555</v>
      </c>
      <c r="F115" t="s">
        <v>44</v>
      </c>
      <c r="H115">
        <v>1894</v>
      </c>
      <c r="I115" t="s">
        <v>692</v>
      </c>
      <c r="J115">
        <v>1</v>
      </c>
      <c r="M115" s="6" t="s">
        <v>693</v>
      </c>
      <c r="O115" s="8" t="s">
        <v>1681</v>
      </c>
      <c r="AB115">
        <v>1</v>
      </c>
      <c r="AE115"/>
      <c r="AF115"/>
    </row>
    <row r="116" spans="1:32" x14ac:dyDescent="0.35">
      <c r="A116" t="s">
        <v>357</v>
      </c>
      <c r="B116" t="s">
        <v>392</v>
      </c>
      <c r="C116" t="s">
        <v>7</v>
      </c>
      <c r="D116" t="s">
        <v>393</v>
      </c>
      <c r="E116" t="s">
        <v>1568</v>
      </c>
      <c r="F116" t="s">
        <v>394</v>
      </c>
      <c r="H116">
        <v>1894</v>
      </c>
      <c r="I116" t="s">
        <v>692</v>
      </c>
      <c r="J116">
        <v>1</v>
      </c>
      <c r="M116" s="6" t="s">
        <v>693</v>
      </c>
      <c r="O116" s="8" t="s">
        <v>241</v>
      </c>
      <c r="R116">
        <v>1</v>
      </c>
      <c r="AE116"/>
      <c r="AF116"/>
    </row>
    <row r="117" spans="1:32" x14ac:dyDescent="0.35">
      <c r="A117" t="s">
        <v>357</v>
      </c>
      <c r="B117" t="s">
        <v>358</v>
      </c>
      <c r="C117" t="s">
        <v>7</v>
      </c>
      <c r="D117" t="s">
        <v>391</v>
      </c>
      <c r="E117" t="s">
        <v>1569</v>
      </c>
      <c r="F117" t="s">
        <v>8</v>
      </c>
      <c r="H117">
        <v>1896</v>
      </c>
      <c r="I117" t="s">
        <v>692</v>
      </c>
      <c r="J117">
        <v>1</v>
      </c>
      <c r="M117" s="6" t="s">
        <v>693</v>
      </c>
      <c r="O117" s="8" t="s">
        <v>241</v>
      </c>
      <c r="R117">
        <v>1</v>
      </c>
      <c r="AB117">
        <v>1</v>
      </c>
      <c r="AE117"/>
      <c r="AF117"/>
    </row>
    <row r="118" spans="1:32" x14ac:dyDescent="0.35">
      <c r="A118" t="s">
        <v>1007</v>
      </c>
      <c r="B118" t="s">
        <v>1008</v>
      </c>
      <c r="C118" t="s">
        <v>7</v>
      </c>
      <c r="D118" t="s">
        <v>1009</v>
      </c>
      <c r="E118" t="s">
        <v>1573</v>
      </c>
      <c r="F118" t="s">
        <v>129</v>
      </c>
      <c r="H118">
        <v>1914</v>
      </c>
      <c r="I118" t="s">
        <v>692</v>
      </c>
      <c r="J118">
        <v>1</v>
      </c>
      <c r="M118" t="s">
        <v>1571</v>
      </c>
      <c r="O118" s="8" t="s">
        <v>118</v>
      </c>
      <c r="AC118">
        <v>1</v>
      </c>
      <c r="AE118"/>
      <c r="AF118"/>
    </row>
    <row r="119" spans="1:32" x14ac:dyDescent="0.35">
      <c r="A119" t="s">
        <v>330</v>
      </c>
      <c r="B119" t="s">
        <v>331</v>
      </c>
      <c r="C119" t="s">
        <v>11</v>
      </c>
      <c r="D119" t="s">
        <v>381</v>
      </c>
      <c r="E119" t="s">
        <v>1572</v>
      </c>
      <c r="F119" t="s">
        <v>383</v>
      </c>
      <c r="H119">
        <v>1906</v>
      </c>
      <c r="I119" t="s">
        <v>692</v>
      </c>
      <c r="J119">
        <v>1</v>
      </c>
      <c r="M119" s="6" t="s">
        <v>693</v>
      </c>
      <c r="O119" s="8" t="s">
        <v>241</v>
      </c>
      <c r="R119">
        <v>1</v>
      </c>
      <c r="AE119"/>
      <c r="AF119"/>
    </row>
    <row r="120" spans="1:32" x14ac:dyDescent="0.35">
      <c r="A120" t="s">
        <v>330</v>
      </c>
      <c r="B120" t="s">
        <v>331</v>
      </c>
      <c r="C120" t="s">
        <v>11</v>
      </c>
      <c r="D120" t="s">
        <v>382</v>
      </c>
      <c r="E120" t="s">
        <v>1574</v>
      </c>
      <c r="F120" t="s">
        <v>383</v>
      </c>
      <c r="H120">
        <v>1906</v>
      </c>
      <c r="I120" t="s">
        <v>692</v>
      </c>
      <c r="J120">
        <v>1</v>
      </c>
      <c r="M120" s="6" t="s">
        <v>693</v>
      </c>
      <c r="O120" s="8" t="s">
        <v>241</v>
      </c>
      <c r="R120">
        <v>1</v>
      </c>
      <c r="AE120"/>
      <c r="AF120"/>
    </row>
    <row r="121" spans="1:32" x14ac:dyDescent="0.35">
      <c r="A121" t="s">
        <v>889</v>
      </c>
      <c r="B121" t="s">
        <v>880</v>
      </c>
      <c r="C121" t="s">
        <v>7</v>
      </c>
      <c r="D121" t="s">
        <v>881</v>
      </c>
      <c r="E121" t="s">
        <v>1581</v>
      </c>
      <c r="F121" t="s">
        <v>8</v>
      </c>
      <c r="H121">
        <v>1879</v>
      </c>
      <c r="I121" t="s">
        <v>692</v>
      </c>
      <c r="J121">
        <v>1</v>
      </c>
      <c r="M121" s="6" t="s">
        <v>693</v>
      </c>
      <c r="O121" s="8" t="s">
        <v>117</v>
      </c>
      <c r="AD121">
        <v>1</v>
      </c>
      <c r="AE121"/>
      <c r="AF121"/>
    </row>
    <row r="122" spans="1:32" x14ac:dyDescent="0.35">
      <c r="A122" t="s">
        <v>889</v>
      </c>
      <c r="B122" t="s">
        <v>880</v>
      </c>
      <c r="C122" t="s">
        <v>7</v>
      </c>
      <c r="D122" t="s">
        <v>1579</v>
      </c>
      <c r="E122" t="s">
        <v>1580</v>
      </c>
      <c r="F122" t="s">
        <v>8</v>
      </c>
      <c r="H122">
        <v>1894</v>
      </c>
      <c r="I122" t="s">
        <v>692</v>
      </c>
      <c r="J122">
        <v>1</v>
      </c>
      <c r="M122" s="6" t="s">
        <v>693</v>
      </c>
      <c r="O122" s="8" t="s">
        <v>117</v>
      </c>
      <c r="AD122">
        <v>1</v>
      </c>
      <c r="AE122"/>
      <c r="AF122"/>
    </row>
    <row r="123" spans="1:32" x14ac:dyDescent="0.35">
      <c r="A123" t="s">
        <v>332</v>
      </c>
      <c r="B123" t="s">
        <v>386</v>
      </c>
      <c r="C123" t="s">
        <v>11</v>
      </c>
      <c r="D123" t="s">
        <v>1000</v>
      </c>
      <c r="E123" t="s">
        <v>1582</v>
      </c>
      <c r="F123" t="s">
        <v>8</v>
      </c>
      <c r="H123">
        <v>1900</v>
      </c>
      <c r="I123" t="s">
        <v>692</v>
      </c>
      <c r="J123">
        <v>1</v>
      </c>
      <c r="M123" s="6" t="s">
        <v>693</v>
      </c>
      <c r="O123" s="8" t="s">
        <v>118</v>
      </c>
      <c r="AC123">
        <v>1</v>
      </c>
      <c r="AE123"/>
      <c r="AF123"/>
    </row>
    <row r="124" spans="1:32" x14ac:dyDescent="0.35">
      <c r="A124" t="s">
        <v>332</v>
      </c>
      <c r="B124" t="s">
        <v>386</v>
      </c>
      <c r="C124" t="s">
        <v>11</v>
      </c>
      <c r="D124" t="s">
        <v>384</v>
      </c>
      <c r="E124" t="s">
        <v>1586</v>
      </c>
      <c r="F124" t="s">
        <v>8</v>
      </c>
      <c r="H124">
        <v>1849</v>
      </c>
      <c r="I124" t="s">
        <v>689</v>
      </c>
      <c r="J124">
        <v>1</v>
      </c>
      <c r="M124" t="s">
        <v>698</v>
      </c>
      <c r="O124" s="8" t="s">
        <v>118</v>
      </c>
      <c r="R124">
        <v>1</v>
      </c>
      <c r="X124">
        <v>1</v>
      </c>
      <c r="AC124">
        <v>1</v>
      </c>
      <c r="AE124"/>
      <c r="AF124"/>
    </row>
    <row r="125" spans="1:32" x14ac:dyDescent="0.35">
      <c r="A125" t="s">
        <v>332</v>
      </c>
      <c r="B125" t="s">
        <v>386</v>
      </c>
      <c r="C125" t="s">
        <v>11</v>
      </c>
      <c r="D125" t="s">
        <v>387</v>
      </c>
      <c r="E125" t="s">
        <v>1588</v>
      </c>
      <c r="F125" t="s">
        <v>367</v>
      </c>
      <c r="H125">
        <v>1896</v>
      </c>
      <c r="I125" t="s">
        <v>689</v>
      </c>
      <c r="J125">
        <v>1</v>
      </c>
      <c r="M125" s="6" t="s">
        <v>697</v>
      </c>
      <c r="O125" s="8" t="s">
        <v>118</v>
      </c>
      <c r="R125">
        <v>1</v>
      </c>
      <c r="AE125"/>
      <c r="AF125"/>
    </row>
    <row r="126" spans="1:32" x14ac:dyDescent="0.35">
      <c r="A126" t="s">
        <v>478</v>
      </c>
      <c r="B126" t="s">
        <v>319</v>
      </c>
      <c r="C126" t="s">
        <v>11</v>
      </c>
      <c r="D126" t="s">
        <v>526</v>
      </c>
      <c r="E126" t="s">
        <v>1589</v>
      </c>
      <c r="F126" t="s">
        <v>8</v>
      </c>
      <c r="H126">
        <v>1804</v>
      </c>
      <c r="I126" t="s">
        <v>692</v>
      </c>
      <c r="J126">
        <v>1</v>
      </c>
      <c r="M126" s="6" t="s">
        <v>693</v>
      </c>
      <c r="O126" s="8" t="s">
        <v>241</v>
      </c>
      <c r="U126">
        <v>1</v>
      </c>
      <c r="V126">
        <v>1</v>
      </c>
      <c r="AE126"/>
      <c r="AF126"/>
    </row>
    <row r="127" spans="1:32" x14ac:dyDescent="0.35">
      <c r="A127" t="s">
        <v>478</v>
      </c>
      <c r="B127" t="s">
        <v>319</v>
      </c>
      <c r="C127" t="s">
        <v>11</v>
      </c>
      <c r="D127" t="s">
        <v>522</v>
      </c>
      <c r="E127" t="s">
        <v>1590</v>
      </c>
      <c r="F127" t="s">
        <v>8</v>
      </c>
      <c r="H127">
        <v>1801</v>
      </c>
      <c r="I127" t="s">
        <v>692</v>
      </c>
      <c r="J127">
        <v>1</v>
      </c>
      <c r="M127" s="6" t="s">
        <v>693</v>
      </c>
      <c r="O127" s="8" t="s">
        <v>241</v>
      </c>
      <c r="V127">
        <v>1</v>
      </c>
      <c r="AE127"/>
      <c r="AF127"/>
    </row>
    <row r="128" spans="1:32" x14ac:dyDescent="0.35">
      <c r="A128" t="s">
        <v>131</v>
      </c>
      <c r="B128" t="s">
        <v>132</v>
      </c>
      <c r="C128" t="s">
        <v>7</v>
      </c>
      <c r="D128" t="s">
        <v>774</v>
      </c>
      <c r="E128" t="s">
        <v>1674</v>
      </c>
      <c r="F128" t="s">
        <v>8</v>
      </c>
      <c r="H128">
        <v>1831</v>
      </c>
      <c r="I128" t="s">
        <v>692</v>
      </c>
      <c r="J128">
        <v>1</v>
      </c>
      <c r="M128" s="6" t="s">
        <v>693</v>
      </c>
      <c r="O128" s="8" t="s">
        <v>241</v>
      </c>
      <c r="AE128"/>
      <c r="AF128">
        <v>1</v>
      </c>
    </row>
    <row r="129" spans="1:32" x14ac:dyDescent="0.35">
      <c r="A129" t="s">
        <v>131</v>
      </c>
      <c r="B129" t="s">
        <v>132</v>
      </c>
      <c r="C129" t="s">
        <v>7</v>
      </c>
      <c r="D129" t="s">
        <v>133</v>
      </c>
      <c r="E129" t="s">
        <v>1591</v>
      </c>
      <c r="F129" t="s">
        <v>134</v>
      </c>
      <c r="H129">
        <v>1816</v>
      </c>
      <c r="I129" t="s">
        <v>692</v>
      </c>
      <c r="J129">
        <v>1</v>
      </c>
      <c r="M129" s="6" t="s">
        <v>747</v>
      </c>
      <c r="O129" s="8" t="s">
        <v>241</v>
      </c>
      <c r="Q129">
        <v>1</v>
      </c>
      <c r="V129">
        <v>1</v>
      </c>
      <c r="AE129"/>
      <c r="AF129">
        <v>1</v>
      </c>
    </row>
    <row r="130" spans="1:32" x14ac:dyDescent="0.35">
      <c r="A130" t="s">
        <v>131</v>
      </c>
      <c r="B130" t="s">
        <v>132</v>
      </c>
      <c r="C130" t="s">
        <v>7</v>
      </c>
      <c r="D130" t="s">
        <v>137</v>
      </c>
      <c r="E130" t="s">
        <v>1592</v>
      </c>
      <c r="F130" t="s">
        <v>138</v>
      </c>
      <c r="H130">
        <v>1818</v>
      </c>
      <c r="I130" t="s">
        <v>692</v>
      </c>
      <c r="J130">
        <v>1</v>
      </c>
      <c r="M130" s="6" t="s">
        <v>693</v>
      </c>
      <c r="O130" s="8" t="s">
        <v>241</v>
      </c>
      <c r="Q130">
        <v>1</v>
      </c>
      <c r="V130">
        <v>1</v>
      </c>
      <c r="W130">
        <v>1</v>
      </c>
      <c r="AE130"/>
      <c r="AF130"/>
    </row>
    <row r="131" spans="1:32" x14ac:dyDescent="0.35">
      <c r="A131" t="s">
        <v>364</v>
      </c>
      <c r="B131" t="s">
        <v>365</v>
      </c>
      <c r="C131" t="s">
        <v>11</v>
      </c>
      <c r="D131" t="s">
        <v>399</v>
      </c>
      <c r="E131" t="s">
        <v>1593</v>
      </c>
      <c r="F131" t="s">
        <v>394</v>
      </c>
      <c r="H131">
        <v>1893</v>
      </c>
      <c r="I131" t="s">
        <v>692</v>
      </c>
      <c r="J131">
        <v>1</v>
      </c>
      <c r="K131">
        <v>1</v>
      </c>
      <c r="M131" t="s">
        <v>400</v>
      </c>
      <c r="O131" s="8" t="s">
        <v>241</v>
      </c>
      <c r="R131">
        <v>1</v>
      </c>
      <c r="AE131"/>
      <c r="AF131"/>
    </row>
    <row r="132" spans="1:32" x14ac:dyDescent="0.35">
      <c r="A132" t="s">
        <v>335</v>
      </c>
      <c r="B132" t="s">
        <v>6</v>
      </c>
      <c r="C132" t="s">
        <v>7</v>
      </c>
      <c r="D132" t="s">
        <v>336</v>
      </c>
      <c r="E132" t="s">
        <v>1599</v>
      </c>
      <c r="F132" t="s">
        <v>8</v>
      </c>
      <c r="G132" t="s">
        <v>342</v>
      </c>
      <c r="H132">
        <v>1819</v>
      </c>
      <c r="I132" t="s">
        <v>692</v>
      </c>
      <c r="J132">
        <v>1</v>
      </c>
      <c r="M132" s="6" t="s">
        <v>693</v>
      </c>
      <c r="O132" s="8" t="s">
        <v>241</v>
      </c>
      <c r="R132">
        <v>1</v>
      </c>
      <c r="AE132"/>
      <c r="AF132"/>
    </row>
    <row r="133" spans="1:32" x14ac:dyDescent="0.35">
      <c r="A133" t="s">
        <v>458</v>
      </c>
      <c r="B133" t="s">
        <v>33</v>
      </c>
      <c r="C133" t="s">
        <v>11</v>
      </c>
      <c r="D133" t="s">
        <v>477</v>
      </c>
      <c r="E133" t="s">
        <v>1600</v>
      </c>
      <c r="F133" t="s">
        <v>8</v>
      </c>
      <c r="H133">
        <v>1803</v>
      </c>
      <c r="I133" t="s">
        <v>692</v>
      </c>
      <c r="J133">
        <v>1</v>
      </c>
      <c r="M133" s="6" t="s">
        <v>693</v>
      </c>
      <c r="O133" s="8" t="s">
        <v>118</v>
      </c>
      <c r="U133">
        <v>1</v>
      </c>
      <c r="V133">
        <v>1</v>
      </c>
      <c r="AE133"/>
      <c r="AF133"/>
    </row>
    <row r="134" spans="1:32" x14ac:dyDescent="0.35">
      <c r="A134" t="s">
        <v>458</v>
      </c>
      <c r="B134" t="s">
        <v>33</v>
      </c>
      <c r="C134" t="s">
        <v>11</v>
      </c>
      <c r="D134" t="s">
        <v>483</v>
      </c>
      <c r="E134" t="s">
        <v>1601</v>
      </c>
      <c r="F134" t="s">
        <v>129</v>
      </c>
      <c r="H134">
        <v>1810</v>
      </c>
      <c r="I134" t="s">
        <v>692</v>
      </c>
      <c r="J134">
        <v>1</v>
      </c>
      <c r="M134" s="6" t="s">
        <v>693</v>
      </c>
      <c r="O134" s="8" t="s">
        <v>118</v>
      </c>
      <c r="U134">
        <v>1</v>
      </c>
      <c r="W134">
        <v>1</v>
      </c>
      <c r="AE134"/>
      <c r="AF134"/>
    </row>
    <row r="135" spans="1:32" x14ac:dyDescent="0.35">
      <c r="A135" t="s">
        <v>632</v>
      </c>
      <c r="B135" t="s">
        <v>633</v>
      </c>
      <c r="C135" t="s">
        <v>11</v>
      </c>
      <c r="D135" t="s">
        <v>634</v>
      </c>
      <c r="E135" t="s">
        <v>1602</v>
      </c>
      <c r="F135" t="s">
        <v>635</v>
      </c>
      <c r="H135">
        <v>1901</v>
      </c>
      <c r="I135" t="s">
        <v>692</v>
      </c>
      <c r="J135">
        <v>1</v>
      </c>
      <c r="M135" s="6" t="s">
        <v>693</v>
      </c>
      <c r="O135" s="8" t="s">
        <v>241</v>
      </c>
      <c r="X135">
        <v>1</v>
      </c>
      <c r="AE135"/>
      <c r="AF135"/>
    </row>
    <row r="136" spans="1:32" x14ac:dyDescent="0.35">
      <c r="A136" t="s">
        <v>36</v>
      </c>
      <c r="B136" t="s">
        <v>67</v>
      </c>
      <c r="C136" t="s">
        <v>7</v>
      </c>
      <c r="D136" t="s">
        <v>37</v>
      </c>
      <c r="E136" t="s">
        <v>1603</v>
      </c>
      <c r="F136" t="s">
        <v>38</v>
      </c>
      <c r="H136">
        <v>1821</v>
      </c>
      <c r="I136" t="s">
        <v>692</v>
      </c>
      <c r="J136">
        <v>1</v>
      </c>
      <c r="M136" s="6" t="s">
        <v>693</v>
      </c>
      <c r="O136" s="8" t="s">
        <v>241</v>
      </c>
      <c r="P136">
        <v>1</v>
      </c>
      <c r="Q136">
        <v>1</v>
      </c>
      <c r="V136">
        <v>1</v>
      </c>
      <c r="AE136"/>
      <c r="AF136">
        <v>1</v>
      </c>
    </row>
    <row r="137" spans="1:32" x14ac:dyDescent="0.35">
      <c r="A137" t="s">
        <v>36</v>
      </c>
      <c r="B137" t="s">
        <v>67</v>
      </c>
      <c r="C137" t="s">
        <v>7</v>
      </c>
      <c r="D137" t="s">
        <v>775</v>
      </c>
      <c r="E137" t="s">
        <v>1608</v>
      </c>
      <c r="F137" t="s">
        <v>8</v>
      </c>
      <c r="H137">
        <v>1832</v>
      </c>
      <c r="I137" t="s">
        <v>692</v>
      </c>
      <c r="J137">
        <v>1</v>
      </c>
      <c r="M137" t="s">
        <v>271</v>
      </c>
      <c r="O137" s="8" t="s">
        <v>241</v>
      </c>
      <c r="AE137"/>
      <c r="AF137">
        <v>1</v>
      </c>
    </row>
    <row r="138" spans="1:32" x14ac:dyDescent="0.35">
      <c r="A138" t="s">
        <v>48</v>
      </c>
      <c r="B138" t="s">
        <v>49</v>
      </c>
      <c r="C138" t="s">
        <v>11</v>
      </c>
      <c r="D138" t="s">
        <v>417</v>
      </c>
      <c r="E138" t="s">
        <v>1604</v>
      </c>
      <c r="F138" t="s">
        <v>44</v>
      </c>
      <c r="H138">
        <v>1790</v>
      </c>
      <c r="I138" t="s">
        <v>692</v>
      </c>
      <c r="J138">
        <v>1</v>
      </c>
      <c r="M138" t="s">
        <v>271</v>
      </c>
      <c r="O138" s="8" t="s">
        <v>241</v>
      </c>
      <c r="T138">
        <v>1</v>
      </c>
      <c r="AE138"/>
      <c r="AF138">
        <v>1</v>
      </c>
    </row>
    <row r="139" spans="1:32" x14ac:dyDescent="0.35">
      <c r="A139" t="s">
        <v>48</v>
      </c>
      <c r="B139" t="s">
        <v>49</v>
      </c>
      <c r="C139" t="s">
        <v>11</v>
      </c>
      <c r="D139" t="s">
        <v>113</v>
      </c>
      <c r="E139" t="s">
        <v>1605</v>
      </c>
      <c r="F139" t="s">
        <v>44</v>
      </c>
      <c r="H139">
        <v>1797</v>
      </c>
      <c r="I139" t="s">
        <v>692</v>
      </c>
      <c r="J139">
        <v>1</v>
      </c>
      <c r="M139" t="s">
        <v>271</v>
      </c>
      <c r="O139" s="8" t="s">
        <v>241</v>
      </c>
      <c r="Q139">
        <v>1</v>
      </c>
      <c r="U139">
        <v>1</v>
      </c>
      <c r="V139">
        <v>1</v>
      </c>
      <c r="AE139"/>
      <c r="AF139">
        <v>1</v>
      </c>
    </row>
    <row r="140" spans="1:32" x14ac:dyDescent="0.35">
      <c r="A140" t="s">
        <v>288</v>
      </c>
      <c r="B140" t="s">
        <v>61</v>
      </c>
      <c r="C140" t="s">
        <v>7</v>
      </c>
      <c r="D140" t="s">
        <v>294</v>
      </c>
      <c r="E140" t="s">
        <v>1399</v>
      </c>
      <c r="F140" t="s">
        <v>8</v>
      </c>
      <c r="H140">
        <v>1856</v>
      </c>
      <c r="I140" t="s">
        <v>692</v>
      </c>
      <c r="J140">
        <v>1</v>
      </c>
      <c r="M140" s="6" t="s">
        <v>693</v>
      </c>
      <c r="O140" s="8" t="s">
        <v>241</v>
      </c>
      <c r="R140">
        <v>1</v>
      </c>
      <c r="AE140"/>
      <c r="AF140"/>
    </row>
    <row r="141" spans="1:32" x14ac:dyDescent="0.35">
      <c r="A141" t="s">
        <v>288</v>
      </c>
      <c r="B141" t="s">
        <v>61</v>
      </c>
      <c r="C141" t="s">
        <v>7</v>
      </c>
      <c r="D141" t="s">
        <v>289</v>
      </c>
      <c r="E141" t="s">
        <v>1398</v>
      </c>
      <c r="F141" t="s">
        <v>129</v>
      </c>
      <c r="H141">
        <v>1861</v>
      </c>
      <c r="I141" t="s">
        <v>692</v>
      </c>
      <c r="J141">
        <v>1</v>
      </c>
      <c r="M141" s="6" t="s">
        <v>693</v>
      </c>
      <c r="O141" s="8" t="s">
        <v>241</v>
      </c>
      <c r="R141">
        <v>1</v>
      </c>
      <c r="AE141"/>
      <c r="AF141"/>
    </row>
    <row r="142" spans="1:32" x14ac:dyDescent="0.35">
      <c r="A142" s="10" t="s">
        <v>1012</v>
      </c>
      <c r="B142" s="10" t="s">
        <v>1013</v>
      </c>
      <c r="C142" s="10" t="s">
        <v>7</v>
      </c>
      <c r="D142" s="10" t="s">
        <v>1014</v>
      </c>
      <c r="E142" s="10" t="s">
        <v>1675</v>
      </c>
      <c r="F142" s="10" t="s">
        <v>1015</v>
      </c>
      <c r="G142" s="10"/>
      <c r="H142" s="10">
        <v>1844</v>
      </c>
      <c r="I142" s="10" t="s">
        <v>692</v>
      </c>
      <c r="J142" s="10">
        <v>1</v>
      </c>
      <c r="K142" s="10">
        <v>1</v>
      </c>
      <c r="L142" s="10"/>
      <c r="M142" s="11" t="s">
        <v>693</v>
      </c>
      <c r="N142" s="10"/>
      <c r="O142" s="10" t="s">
        <v>241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>
        <v>1</v>
      </c>
      <c r="AC142" s="10"/>
      <c r="AD142" s="10"/>
      <c r="AE142" s="10"/>
      <c r="AF142" s="10"/>
    </row>
    <row r="143" spans="1:32" x14ac:dyDescent="0.35">
      <c r="A143" t="s">
        <v>87</v>
      </c>
      <c r="B143" t="s">
        <v>23</v>
      </c>
      <c r="C143" t="s">
        <v>7</v>
      </c>
      <c r="D143" t="s">
        <v>93</v>
      </c>
      <c r="E143" t="s">
        <v>1397</v>
      </c>
      <c r="F143" t="s">
        <v>89</v>
      </c>
      <c r="H143">
        <v>1748</v>
      </c>
      <c r="I143" t="s">
        <v>692</v>
      </c>
      <c r="J143">
        <v>1</v>
      </c>
      <c r="M143" s="6" t="s">
        <v>693</v>
      </c>
      <c r="O143" s="8" t="s">
        <v>241</v>
      </c>
      <c r="Q143">
        <v>1</v>
      </c>
      <c r="Y143">
        <v>1</v>
      </c>
      <c r="AE143"/>
      <c r="AF143">
        <v>1</v>
      </c>
    </row>
    <row r="144" spans="1:32" x14ac:dyDescent="0.35">
      <c r="A144" t="s">
        <v>87</v>
      </c>
      <c r="B144" t="s">
        <v>23</v>
      </c>
      <c r="C144" t="s">
        <v>7</v>
      </c>
      <c r="D144" t="s">
        <v>88</v>
      </c>
      <c r="E144" t="s">
        <v>1396</v>
      </c>
      <c r="F144" t="s">
        <v>89</v>
      </c>
      <c r="H144">
        <v>1740</v>
      </c>
      <c r="I144" t="s">
        <v>692</v>
      </c>
      <c r="J144">
        <v>1</v>
      </c>
      <c r="M144" s="6" t="s">
        <v>693</v>
      </c>
      <c r="O144" s="8" t="s">
        <v>241</v>
      </c>
      <c r="Q144">
        <v>1</v>
      </c>
      <c r="Y144">
        <v>1</v>
      </c>
      <c r="AE144"/>
      <c r="AF144">
        <v>1</v>
      </c>
    </row>
    <row r="145" spans="1:32" x14ac:dyDescent="0.35">
      <c r="A145" t="s">
        <v>333</v>
      </c>
      <c r="B145" t="s">
        <v>97</v>
      </c>
      <c r="C145" t="s">
        <v>11</v>
      </c>
      <c r="D145" t="s">
        <v>390</v>
      </c>
      <c r="E145" t="s">
        <v>1393</v>
      </c>
      <c r="F145" t="s">
        <v>367</v>
      </c>
      <c r="H145">
        <v>1882</v>
      </c>
      <c r="I145" t="s">
        <v>689</v>
      </c>
      <c r="J145">
        <v>1</v>
      </c>
      <c r="M145" s="6" t="s">
        <v>715</v>
      </c>
      <c r="O145" s="8" t="s">
        <v>117</v>
      </c>
      <c r="R145">
        <v>1</v>
      </c>
      <c r="AE145"/>
      <c r="AF145"/>
    </row>
    <row r="146" spans="1:32" x14ac:dyDescent="0.35">
      <c r="A146" t="s">
        <v>333</v>
      </c>
      <c r="B146" t="s">
        <v>97</v>
      </c>
      <c r="C146" t="s">
        <v>11</v>
      </c>
      <c r="D146" t="s">
        <v>389</v>
      </c>
      <c r="E146" t="s">
        <v>1394</v>
      </c>
      <c r="F146" t="s">
        <v>367</v>
      </c>
      <c r="H146">
        <v>1882</v>
      </c>
      <c r="I146" t="s">
        <v>689</v>
      </c>
      <c r="J146">
        <v>1</v>
      </c>
      <c r="M146" s="6" t="s">
        <v>715</v>
      </c>
      <c r="O146" s="8" t="s">
        <v>117</v>
      </c>
      <c r="R146">
        <v>1</v>
      </c>
      <c r="AE146"/>
      <c r="AF146"/>
    </row>
    <row r="147" spans="1:32" x14ac:dyDescent="0.35">
      <c r="A147" t="s">
        <v>343</v>
      </c>
      <c r="B147" t="s">
        <v>344</v>
      </c>
      <c r="C147" t="s">
        <v>7</v>
      </c>
      <c r="D147" t="s">
        <v>345</v>
      </c>
      <c r="E147" t="s">
        <v>1392</v>
      </c>
      <c r="F147" t="s">
        <v>346</v>
      </c>
      <c r="H147">
        <v>1856</v>
      </c>
      <c r="I147" t="s">
        <v>692</v>
      </c>
      <c r="J147">
        <v>1</v>
      </c>
      <c r="M147" s="6" t="s">
        <v>693</v>
      </c>
      <c r="O147" s="8" t="s">
        <v>759</v>
      </c>
      <c r="R147">
        <v>1</v>
      </c>
      <c r="AE147"/>
      <c r="AF147"/>
    </row>
    <row r="148" spans="1:32" x14ac:dyDescent="0.35">
      <c r="A148" t="s">
        <v>337</v>
      </c>
      <c r="B148" t="s">
        <v>338</v>
      </c>
      <c r="C148" t="s">
        <v>7</v>
      </c>
      <c r="D148" t="s">
        <v>339</v>
      </c>
      <c r="E148" t="s">
        <v>1391</v>
      </c>
      <c r="F148" t="s">
        <v>8</v>
      </c>
      <c r="G148" t="s">
        <v>342</v>
      </c>
      <c r="H148">
        <v>1845</v>
      </c>
      <c r="I148" t="s">
        <v>692</v>
      </c>
      <c r="J148">
        <v>1</v>
      </c>
      <c r="K148">
        <v>1</v>
      </c>
      <c r="M148" s="6" t="s">
        <v>693</v>
      </c>
      <c r="O148" s="8" t="s">
        <v>241</v>
      </c>
      <c r="R148">
        <v>1</v>
      </c>
      <c r="AE148"/>
      <c r="AF148"/>
    </row>
    <row r="149" spans="1:32" x14ac:dyDescent="0.35">
      <c r="A149" t="s">
        <v>29</v>
      </c>
      <c r="B149" t="s">
        <v>30</v>
      </c>
      <c r="C149" t="s">
        <v>7</v>
      </c>
      <c r="D149" t="s">
        <v>427</v>
      </c>
      <c r="E149" t="s">
        <v>1368</v>
      </c>
      <c r="F149" t="s">
        <v>129</v>
      </c>
      <c r="H149">
        <v>1820</v>
      </c>
      <c r="I149" t="s">
        <v>692</v>
      </c>
      <c r="J149">
        <v>1</v>
      </c>
      <c r="M149" s="6" t="s">
        <v>693</v>
      </c>
      <c r="O149" s="8" t="s">
        <v>118</v>
      </c>
      <c r="T149">
        <v>1</v>
      </c>
      <c r="V149">
        <v>1</v>
      </c>
      <c r="Z149">
        <v>1</v>
      </c>
      <c r="AC149">
        <v>1</v>
      </c>
      <c r="AE149"/>
      <c r="AF149">
        <v>1</v>
      </c>
    </row>
    <row r="150" spans="1:32" x14ac:dyDescent="0.35">
      <c r="A150" t="s">
        <v>29</v>
      </c>
      <c r="B150" t="s">
        <v>30</v>
      </c>
      <c r="C150" t="s">
        <v>7</v>
      </c>
      <c r="D150" t="s">
        <v>128</v>
      </c>
      <c r="E150" t="s">
        <v>1387</v>
      </c>
      <c r="F150" t="s">
        <v>129</v>
      </c>
      <c r="H150">
        <v>1814</v>
      </c>
      <c r="I150" t="s">
        <v>692</v>
      </c>
      <c r="J150">
        <v>1</v>
      </c>
      <c r="M150" s="6" t="s">
        <v>693</v>
      </c>
      <c r="O150" s="8" t="s">
        <v>118</v>
      </c>
      <c r="Q150">
        <v>1</v>
      </c>
      <c r="U150">
        <v>1</v>
      </c>
      <c r="V150">
        <v>1</v>
      </c>
      <c r="W150">
        <v>1</v>
      </c>
      <c r="AC150">
        <v>1</v>
      </c>
      <c r="AE150"/>
      <c r="AF150">
        <v>1</v>
      </c>
    </row>
    <row r="151" spans="1:32" x14ac:dyDescent="0.35">
      <c r="A151" t="s">
        <v>409</v>
      </c>
      <c r="B151" t="s">
        <v>410</v>
      </c>
      <c r="C151" t="s">
        <v>11</v>
      </c>
      <c r="D151" t="s">
        <v>411</v>
      </c>
      <c r="E151" t="s">
        <v>1389</v>
      </c>
      <c r="F151" t="s">
        <v>8</v>
      </c>
      <c r="H151">
        <v>1877</v>
      </c>
      <c r="I151" t="s">
        <v>692</v>
      </c>
      <c r="J151">
        <v>1</v>
      </c>
      <c r="M151" s="6" t="s">
        <v>693</v>
      </c>
      <c r="O151" s="8" t="s">
        <v>241</v>
      </c>
      <c r="S151">
        <v>1</v>
      </c>
      <c r="X151">
        <v>1</v>
      </c>
      <c r="AE151"/>
      <c r="AF151"/>
    </row>
    <row r="152" spans="1:32" x14ac:dyDescent="0.35">
      <c r="A152" t="s">
        <v>135</v>
      </c>
      <c r="B152" t="s">
        <v>54</v>
      </c>
      <c r="C152" t="s">
        <v>11</v>
      </c>
      <c r="D152" t="s">
        <v>574</v>
      </c>
      <c r="E152" t="s">
        <v>1360</v>
      </c>
      <c r="F152" t="s">
        <v>129</v>
      </c>
      <c r="H152">
        <v>1830</v>
      </c>
      <c r="I152" t="s">
        <v>692</v>
      </c>
      <c r="J152">
        <v>1</v>
      </c>
      <c r="M152" s="6" t="s">
        <v>695</v>
      </c>
      <c r="O152" s="8" t="s">
        <v>241</v>
      </c>
      <c r="V152">
        <v>1</v>
      </c>
      <c r="AE152"/>
      <c r="AF152"/>
    </row>
    <row r="153" spans="1:32" x14ac:dyDescent="0.35">
      <c r="A153" t="s">
        <v>135</v>
      </c>
      <c r="B153" t="s">
        <v>54</v>
      </c>
      <c r="C153" t="s">
        <v>11</v>
      </c>
      <c r="D153" t="s">
        <v>436</v>
      </c>
      <c r="E153" t="s">
        <v>1363</v>
      </c>
      <c r="F153" t="s">
        <v>129</v>
      </c>
      <c r="H153">
        <v>1823</v>
      </c>
      <c r="I153" t="s">
        <v>692</v>
      </c>
      <c r="J153">
        <v>1</v>
      </c>
      <c r="M153" s="6" t="s">
        <v>710</v>
      </c>
      <c r="O153" s="8" t="s">
        <v>241</v>
      </c>
      <c r="T153">
        <v>1</v>
      </c>
      <c r="V153">
        <v>1</v>
      </c>
      <c r="AE153"/>
      <c r="AF153">
        <v>1</v>
      </c>
    </row>
    <row r="154" spans="1:32" x14ac:dyDescent="0.35">
      <c r="A154" t="s">
        <v>341</v>
      </c>
      <c r="B154" t="s">
        <v>446</v>
      </c>
      <c r="C154" t="s">
        <v>11</v>
      </c>
      <c r="D154" t="s">
        <v>671</v>
      </c>
      <c r="E154" t="s">
        <v>1364</v>
      </c>
      <c r="F154" t="s">
        <v>8</v>
      </c>
      <c r="H154">
        <v>1761</v>
      </c>
      <c r="I154" t="s">
        <v>692</v>
      </c>
      <c r="J154">
        <v>1</v>
      </c>
      <c r="M154" s="6" t="s">
        <v>693</v>
      </c>
      <c r="N154">
        <v>0</v>
      </c>
      <c r="O154" s="8" t="s">
        <v>117</v>
      </c>
      <c r="Y154">
        <v>1</v>
      </c>
      <c r="AD154">
        <v>1</v>
      </c>
      <c r="AE154"/>
      <c r="AF154"/>
    </row>
    <row r="155" spans="1:32" x14ac:dyDescent="0.35">
      <c r="A155" t="s">
        <v>341</v>
      </c>
      <c r="B155" t="s">
        <v>446</v>
      </c>
      <c r="C155" t="s">
        <v>11</v>
      </c>
      <c r="D155" t="s">
        <v>849</v>
      </c>
      <c r="E155" t="s">
        <v>1617</v>
      </c>
      <c r="F155" t="s">
        <v>8</v>
      </c>
      <c r="H155">
        <v>1767</v>
      </c>
      <c r="I155" t="s">
        <v>689</v>
      </c>
      <c r="J155">
        <v>1</v>
      </c>
      <c r="M155" s="6" t="s">
        <v>1609</v>
      </c>
      <c r="O155" s="8" t="s">
        <v>117</v>
      </c>
      <c r="AD155">
        <v>1</v>
      </c>
      <c r="AE155"/>
      <c r="AF155"/>
    </row>
    <row r="156" spans="1:32" x14ac:dyDescent="0.35">
      <c r="A156" t="s">
        <v>363</v>
      </c>
      <c r="B156" t="s">
        <v>182</v>
      </c>
      <c r="C156" t="s">
        <v>7</v>
      </c>
      <c r="D156" t="s">
        <v>396</v>
      </c>
      <c r="E156" t="s">
        <v>1618</v>
      </c>
      <c r="F156" t="s">
        <v>8</v>
      </c>
      <c r="H156">
        <v>1892</v>
      </c>
      <c r="I156" t="s">
        <v>692</v>
      </c>
      <c r="J156">
        <v>1</v>
      </c>
      <c r="M156" s="6" t="s">
        <v>693</v>
      </c>
      <c r="O156" s="8" t="s">
        <v>241</v>
      </c>
      <c r="R156">
        <v>1</v>
      </c>
      <c r="AE156"/>
      <c r="AF156"/>
    </row>
    <row r="157" spans="1:32" x14ac:dyDescent="0.35">
      <c r="A157" t="s">
        <v>701</v>
      </c>
      <c r="B157" t="s">
        <v>97</v>
      </c>
      <c r="C157" t="s">
        <v>11</v>
      </c>
      <c r="D157" t="s">
        <v>112</v>
      </c>
      <c r="E157" t="s">
        <v>1619</v>
      </c>
      <c r="F157" t="s">
        <v>8</v>
      </c>
      <c r="H157">
        <v>1788</v>
      </c>
      <c r="I157" t="s">
        <v>692</v>
      </c>
      <c r="J157">
        <v>1</v>
      </c>
      <c r="M157" s="6" t="s">
        <v>693</v>
      </c>
      <c r="O157" s="8" t="s">
        <v>241</v>
      </c>
      <c r="Q157">
        <v>1</v>
      </c>
      <c r="U157">
        <v>1</v>
      </c>
      <c r="V157">
        <v>1</v>
      </c>
      <c r="Y157">
        <v>1</v>
      </c>
      <c r="AE157"/>
      <c r="AF157"/>
    </row>
    <row r="158" spans="1:32" x14ac:dyDescent="0.35">
      <c r="A158" t="s">
        <v>701</v>
      </c>
      <c r="B158" t="s">
        <v>97</v>
      </c>
      <c r="C158" t="s">
        <v>11</v>
      </c>
      <c r="D158" t="s">
        <v>507</v>
      </c>
      <c r="E158" t="s">
        <v>1356</v>
      </c>
      <c r="F158" t="s">
        <v>8</v>
      </c>
      <c r="H158">
        <v>1793</v>
      </c>
      <c r="I158" t="s">
        <v>692</v>
      </c>
      <c r="J158">
        <v>1</v>
      </c>
      <c r="M158" s="6" t="s">
        <v>751</v>
      </c>
      <c r="O158" s="8" t="s">
        <v>241</v>
      </c>
      <c r="V158">
        <v>1</v>
      </c>
      <c r="W158">
        <v>1</v>
      </c>
      <c r="Y158">
        <v>1</v>
      </c>
      <c r="AE158"/>
      <c r="AF158"/>
    </row>
    <row r="159" spans="1:32" x14ac:dyDescent="0.35">
      <c r="A159" t="s">
        <v>578</v>
      </c>
      <c r="B159" t="s">
        <v>579</v>
      </c>
      <c r="C159" t="s">
        <v>7</v>
      </c>
      <c r="D159" t="s">
        <v>1610</v>
      </c>
      <c r="E159" t="s">
        <v>1620</v>
      </c>
      <c r="F159" t="s">
        <v>581</v>
      </c>
      <c r="H159">
        <v>1751</v>
      </c>
      <c r="I159" t="s">
        <v>692</v>
      </c>
      <c r="J159">
        <v>1</v>
      </c>
      <c r="M159" s="6" t="s">
        <v>693</v>
      </c>
      <c r="O159" s="8" t="s">
        <v>118</v>
      </c>
      <c r="AE159"/>
      <c r="AF159">
        <v>1</v>
      </c>
    </row>
    <row r="160" spans="1:32" x14ac:dyDescent="0.35">
      <c r="A160" t="s">
        <v>578</v>
      </c>
      <c r="B160" t="s">
        <v>579</v>
      </c>
      <c r="C160" t="s">
        <v>7</v>
      </c>
      <c r="D160" t="s">
        <v>580</v>
      </c>
      <c r="E160" t="s">
        <v>1355</v>
      </c>
      <c r="F160" t="s">
        <v>581</v>
      </c>
      <c r="H160">
        <v>1771</v>
      </c>
      <c r="I160" t="s">
        <v>692</v>
      </c>
      <c r="J160">
        <v>1</v>
      </c>
      <c r="M160" s="6" t="s">
        <v>693</v>
      </c>
      <c r="O160" s="8" t="s">
        <v>118</v>
      </c>
      <c r="W160">
        <v>1</v>
      </c>
      <c r="AC160">
        <v>1</v>
      </c>
      <c r="AE160"/>
      <c r="AF160">
        <v>1</v>
      </c>
    </row>
    <row r="161" spans="1:125" x14ac:dyDescent="0.35">
      <c r="A161" t="s">
        <v>578</v>
      </c>
      <c r="B161" t="s">
        <v>579</v>
      </c>
      <c r="C161" t="s">
        <v>7</v>
      </c>
      <c r="D161" t="s">
        <v>768</v>
      </c>
      <c r="E161" t="s">
        <v>1621</v>
      </c>
      <c r="F161" t="s">
        <v>581</v>
      </c>
      <c r="H161">
        <v>1748</v>
      </c>
      <c r="I161" t="s">
        <v>692</v>
      </c>
      <c r="J161">
        <v>1</v>
      </c>
      <c r="M161" s="6" t="s">
        <v>693</v>
      </c>
      <c r="O161" s="8" t="s">
        <v>118</v>
      </c>
      <c r="AC161">
        <v>1</v>
      </c>
      <c r="AE161"/>
      <c r="AF161">
        <v>1</v>
      </c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</row>
    <row r="162" spans="1:125" x14ac:dyDescent="0.35">
      <c r="A162" t="s">
        <v>890</v>
      </c>
      <c r="B162" t="s">
        <v>891</v>
      </c>
      <c r="C162" t="s">
        <v>11</v>
      </c>
      <c r="D162" t="s">
        <v>892</v>
      </c>
      <c r="E162" t="s">
        <v>1624</v>
      </c>
      <c r="F162" t="s">
        <v>8</v>
      </c>
      <c r="H162">
        <v>1889</v>
      </c>
      <c r="I162" t="s">
        <v>692</v>
      </c>
      <c r="J162">
        <v>1</v>
      </c>
      <c r="M162" s="6" t="s">
        <v>693</v>
      </c>
      <c r="O162" s="8" t="s">
        <v>117</v>
      </c>
      <c r="AD162">
        <v>1</v>
      </c>
      <c r="AE162"/>
      <c r="AF162"/>
    </row>
    <row r="163" spans="1:125" x14ac:dyDescent="0.35">
      <c r="A163" t="s">
        <v>890</v>
      </c>
      <c r="B163" t="s">
        <v>891</v>
      </c>
      <c r="C163" t="s">
        <v>11</v>
      </c>
      <c r="D163" t="s">
        <v>909</v>
      </c>
      <c r="E163" t="s">
        <v>1677</v>
      </c>
      <c r="F163" t="s">
        <v>8</v>
      </c>
      <c r="H163">
        <v>1899</v>
      </c>
      <c r="I163" t="s">
        <v>692</v>
      </c>
      <c r="J163">
        <v>1</v>
      </c>
      <c r="M163" s="6" t="s">
        <v>693</v>
      </c>
      <c r="O163" s="8" t="s">
        <v>117</v>
      </c>
      <c r="AD163">
        <v>1</v>
      </c>
      <c r="AE163"/>
      <c r="AF163"/>
    </row>
    <row r="164" spans="1:125" x14ac:dyDescent="0.35">
      <c r="A164" t="s">
        <v>102</v>
      </c>
      <c r="B164" t="s">
        <v>79</v>
      </c>
      <c r="C164" t="s">
        <v>7</v>
      </c>
      <c r="D164" t="s">
        <v>1628</v>
      </c>
      <c r="E164" t="s">
        <v>1354</v>
      </c>
      <c r="F164" t="s">
        <v>108</v>
      </c>
      <c r="H164">
        <v>1768</v>
      </c>
      <c r="I164" t="s">
        <v>692</v>
      </c>
      <c r="J164">
        <v>1</v>
      </c>
      <c r="M164" s="6" t="s">
        <v>693</v>
      </c>
      <c r="O164" s="8" t="s">
        <v>117</v>
      </c>
      <c r="T164">
        <v>1</v>
      </c>
      <c r="AD164">
        <v>1</v>
      </c>
      <c r="AE164"/>
      <c r="AF164">
        <v>1</v>
      </c>
    </row>
    <row r="165" spans="1:125" x14ac:dyDescent="0.35">
      <c r="A165" t="s">
        <v>102</v>
      </c>
      <c r="B165" t="s">
        <v>79</v>
      </c>
      <c r="C165" t="s">
        <v>7</v>
      </c>
      <c r="D165" t="s">
        <v>1627</v>
      </c>
      <c r="E165" t="s">
        <v>1353</v>
      </c>
      <c r="F165" t="s">
        <v>8</v>
      </c>
      <c r="H165">
        <v>1759</v>
      </c>
      <c r="I165" t="s">
        <v>692</v>
      </c>
      <c r="J165">
        <v>1</v>
      </c>
      <c r="K165">
        <v>1</v>
      </c>
      <c r="M165" s="6" t="s">
        <v>693</v>
      </c>
      <c r="O165" s="8" t="s">
        <v>117</v>
      </c>
      <c r="Q165">
        <v>1</v>
      </c>
      <c r="W165">
        <v>1</v>
      </c>
      <c r="AD165">
        <v>1</v>
      </c>
      <c r="AE165"/>
      <c r="AF165">
        <v>1</v>
      </c>
    </row>
    <row r="166" spans="1:125" x14ac:dyDescent="0.35">
      <c r="A166" t="s">
        <v>62</v>
      </c>
      <c r="B166" t="s">
        <v>63</v>
      </c>
      <c r="C166" t="s">
        <v>7</v>
      </c>
      <c r="D166" t="s">
        <v>1023</v>
      </c>
      <c r="E166" t="s">
        <v>1352</v>
      </c>
      <c r="F166" t="s">
        <v>35</v>
      </c>
      <c r="H166">
        <v>1886</v>
      </c>
      <c r="I166" t="s">
        <v>692</v>
      </c>
      <c r="J166">
        <v>1</v>
      </c>
      <c r="M166" t="s">
        <v>271</v>
      </c>
      <c r="O166" s="8" t="s">
        <v>118</v>
      </c>
      <c r="P166">
        <v>1</v>
      </c>
      <c r="Q166">
        <v>1</v>
      </c>
      <c r="Z166">
        <v>1</v>
      </c>
      <c r="AB166">
        <v>1</v>
      </c>
      <c r="AC166">
        <v>1</v>
      </c>
      <c r="AE166">
        <v>1</v>
      </c>
      <c r="AF166">
        <v>1</v>
      </c>
    </row>
    <row r="167" spans="1:125" x14ac:dyDescent="0.35">
      <c r="A167" t="s">
        <v>62</v>
      </c>
      <c r="B167" t="s">
        <v>63</v>
      </c>
      <c r="C167" t="s">
        <v>7</v>
      </c>
      <c r="D167" t="s">
        <v>439</v>
      </c>
      <c r="E167" t="s">
        <v>1351</v>
      </c>
      <c r="F167" t="s">
        <v>8</v>
      </c>
      <c r="H167">
        <v>1886</v>
      </c>
      <c r="I167" t="s">
        <v>692</v>
      </c>
      <c r="J167">
        <v>1</v>
      </c>
      <c r="M167" s="6" t="s">
        <v>693</v>
      </c>
      <c r="O167" s="8" t="s">
        <v>118</v>
      </c>
      <c r="AE167">
        <v>1</v>
      </c>
      <c r="AF167"/>
    </row>
    <row r="168" spans="1:125" x14ac:dyDescent="0.35">
      <c r="A168" t="s">
        <v>198</v>
      </c>
      <c r="B168" t="s">
        <v>199</v>
      </c>
      <c r="C168" t="s">
        <v>7</v>
      </c>
      <c r="D168" t="s">
        <v>200</v>
      </c>
      <c r="E168" t="s">
        <v>1347</v>
      </c>
      <c r="F168" t="s">
        <v>44</v>
      </c>
      <c r="H168">
        <v>1897</v>
      </c>
      <c r="I168" t="s">
        <v>692</v>
      </c>
      <c r="J168">
        <v>1</v>
      </c>
      <c r="M168" s="6" t="s">
        <v>693</v>
      </c>
      <c r="O168" s="8" t="s">
        <v>117</v>
      </c>
      <c r="Q168">
        <v>1</v>
      </c>
      <c r="S168">
        <v>1</v>
      </c>
      <c r="Z168">
        <v>1</v>
      </c>
      <c r="AB168">
        <v>1</v>
      </c>
      <c r="AC168">
        <v>1</v>
      </c>
      <c r="AD168">
        <v>1</v>
      </c>
      <c r="AE168">
        <v>1</v>
      </c>
      <c r="AF168">
        <v>1</v>
      </c>
    </row>
    <row r="169" spans="1:125" x14ac:dyDescent="0.35">
      <c r="A169" t="s">
        <v>791</v>
      </c>
      <c r="B169" t="s">
        <v>792</v>
      </c>
      <c r="C169" t="s">
        <v>11</v>
      </c>
      <c r="D169" t="s">
        <v>793</v>
      </c>
      <c r="E169" t="s">
        <v>1639</v>
      </c>
      <c r="F169" t="s">
        <v>794</v>
      </c>
      <c r="H169">
        <v>1867</v>
      </c>
      <c r="I169" t="s">
        <v>692</v>
      </c>
      <c r="J169">
        <v>1</v>
      </c>
      <c r="M169" s="6" t="s">
        <v>693</v>
      </c>
      <c r="O169" s="8" t="s">
        <v>241</v>
      </c>
      <c r="AE169"/>
      <c r="AF169">
        <v>1</v>
      </c>
    </row>
    <row r="170" spans="1:125" x14ac:dyDescent="0.35">
      <c r="A170" t="s">
        <v>13</v>
      </c>
      <c r="B170" t="s">
        <v>14</v>
      </c>
      <c r="C170" t="s">
        <v>7</v>
      </c>
      <c r="D170" t="s">
        <v>17</v>
      </c>
      <c r="E170" t="s">
        <v>1345</v>
      </c>
      <c r="F170" t="s">
        <v>8</v>
      </c>
      <c r="H170">
        <v>1726</v>
      </c>
      <c r="I170" t="s">
        <v>692</v>
      </c>
      <c r="J170">
        <v>1</v>
      </c>
      <c r="M170" s="6" t="s">
        <v>693</v>
      </c>
      <c r="O170" s="8" t="s">
        <v>117</v>
      </c>
      <c r="P170">
        <v>1</v>
      </c>
      <c r="Q170">
        <v>1</v>
      </c>
      <c r="Y170">
        <v>1</v>
      </c>
      <c r="AD170">
        <v>1</v>
      </c>
      <c r="AE170"/>
      <c r="AF170">
        <v>1</v>
      </c>
    </row>
    <row r="171" spans="1:125" x14ac:dyDescent="0.35">
      <c r="A171" t="s">
        <v>13</v>
      </c>
      <c r="B171" t="s">
        <v>14</v>
      </c>
      <c r="C171" t="s">
        <v>7</v>
      </c>
      <c r="D171" t="s">
        <v>766</v>
      </c>
      <c r="E171" t="s">
        <v>1641</v>
      </c>
      <c r="F171" t="s">
        <v>767</v>
      </c>
      <c r="H171">
        <v>1704</v>
      </c>
      <c r="I171" t="s">
        <v>692</v>
      </c>
      <c r="J171">
        <v>1</v>
      </c>
      <c r="M171" s="6" t="s">
        <v>693</v>
      </c>
      <c r="O171" s="8" t="s">
        <v>117</v>
      </c>
      <c r="AE171"/>
      <c r="AF171">
        <v>1</v>
      </c>
    </row>
    <row r="172" spans="1:125" x14ac:dyDescent="0.35">
      <c r="A172" t="s">
        <v>154</v>
      </c>
      <c r="B172" t="s">
        <v>155</v>
      </c>
      <c r="C172" t="s">
        <v>7</v>
      </c>
      <c r="D172" t="s">
        <v>163</v>
      </c>
      <c r="E172" t="s">
        <v>1344</v>
      </c>
      <c r="F172" t="s">
        <v>8</v>
      </c>
      <c r="H172">
        <v>1848</v>
      </c>
      <c r="I172" t="s">
        <v>692</v>
      </c>
      <c r="J172">
        <v>1</v>
      </c>
      <c r="M172" s="6" t="s">
        <v>693</v>
      </c>
      <c r="O172" s="8" t="s">
        <v>241</v>
      </c>
      <c r="Q172">
        <v>1</v>
      </c>
      <c r="AE172"/>
      <c r="AF172"/>
    </row>
    <row r="173" spans="1:125" x14ac:dyDescent="0.35">
      <c r="A173" t="s">
        <v>154</v>
      </c>
      <c r="B173" t="s">
        <v>155</v>
      </c>
      <c r="C173" t="s">
        <v>7</v>
      </c>
      <c r="D173" t="s">
        <v>156</v>
      </c>
      <c r="E173" t="s">
        <v>1343</v>
      </c>
      <c r="F173" t="s">
        <v>8</v>
      </c>
      <c r="H173">
        <v>1847</v>
      </c>
      <c r="I173" t="s">
        <v>692</v>
      </c>
      <c r="J173">
        <v>1</v>
      </c>
      <c r="K173">
        <v>1</v>
      </c>
      <c r="M173" s="6" t="s">
        <v>693</v>
      </c>
      <c r="O173" s="8" t="s">
        <v>241</v>
      </c>
      <c r="Q173">
        <v>1</v>
      </c>
      <c r="S173">
        <v>1</v>
      </c>
      <c r="Z173">
        <v>1</v>
      </c>
      <c r="AB173">
        <v>1</v>
      </c>
      <c r="AE173"/>
      <c r="AF173">
        <v>1</v>
      </c>
    </row>
    <row r="174" spans="1:125" x14ac:dyDescent="0.35">
      <c r="A174" t="s">
        <v>1045</v>
      </c>
      <c r="B174" t="s">
        <v>80</v>
      </c>
      <c r="C174" t="s">
        <v>7</v>
      </c>
      <c r="D174" t="s">
        <v>1046</v>
      </c>
      <c r="E174" t="s">
        <v>1642</v>
      </c>
      <c r="F174" t="s">
        <v>1047</v>
      </c>
      <c r="H174">
        <v>1914</v>
      </c>
      <c r="I174" t="s">
        <v>692</v>
      </c>
      <c r="J174">
        <v>1</v>
      </c>
      <c r="M174" s="6" t="s">
        <v>693</v>
      </c>
      <c r="O174" s="8" t="s">
        <v>117</v>
      </c>
      <c r="AA174">
        <v>1</v>
      </c>
      <c r="AE174"/>
      <c r="AF174"/>
    </row>
    <row r="175" spans="1:125" x14ac:dyDescent="0.35">
      <c r="A175" t="s">
        <v>176</v>
      </c>
      <c r="B175" t="s">
        <v>177</v>
      </c>
      <c r="C175" t="s">
        <v>7</v>
      </c>
      <c r="D175" t="s">
        <v>178</v>
      </c>
      <c r="E175" t="s">
        <v>1339</v>
      </c>
      <c r="F175" t="s">
        <v>8</v>
      </c>
      <c r="H175">
        <v>1855</v>
      </c>
      <c r="I175" t="s">
        <v>692</v>
      </c>
      <c r="J175">
        <v>1</v>
      </c>
      <c r="M175" s="6" t="s">
        <v>693</v>
      </c>
      <c r="O175" s="8" t="s">
        <v>241</v>
      </c>
      <c r="Q175">
        <v>1</v>
      </c>
      <c r="AE175"/>
      <c r="AF175"/>
    </row>
    <row r="176" spans="1:125" x14ac:dyDescent="0.35">
      <c r="A176" t="s">
        <v>176</v>
      </c>
      <c r="B176" t="s">
        <v>177</v>
      </c>
      <c r="C176" t="s">
        <v>7</v>
      </c>
      <c r="D176" t="s">
        <v>212</v>
      </c>
      <c r="E176" t="s">
        <v>1338</v>
      </c>
      <c r="F176" t="s">
        <v>213</v>
      </c>
      <c r="H176">
        <v>1875</v>
      </c>
      <c r="I176" t="s">
        <v>692</v>
      </c>
      <c r="J176">
        <v>1</v>
      </c>
      <c r="M176" s="6" t="s">
        <v>693</v>
      </c>
      <c r="O176" s="8" t="s">
        <v>241</v>
      </c>
      <c r="Q176">
        <v>1</v>
      </c>
      <c r="Z176">
        <v>1</v>
      </c>
      <c r="AB176">
        <v>1</v>
      </c>
      <c r="AE176"/>
      <c r="AF176"/>
    </row>
    <row r="177" spans="1:32" x14ac:dyDescent="0.35">
      <c r="A177" t="s">
        <v>42</v>
      </c>
      <c r="B177" t="s">
        <v>43</v>
      </c>
      <c r="C177" t="s">
        <v>7</v>
      </c>
      <c r="D177" t="s">
        <v>416</v>
      </c>
      <c r="E177" t="s">
        <v>1337</v>
      </c>
      <c r="F177" t="s">
        <v>44</v>
      </c>
      <c r="H177">
        <v>1764</v>
      </c>
      <c r="I177" t="s">
        <v>692</v>
      </c>
      <c r="J177">
        <v>1</v>
      </c>
      <c r="M177" s="6" t="s">
        <v>693</v>
      </c>
      <c r="O177" s="8" t="s">
        <v>241</v>
      </c>
      <c r="P177">
        <v>1</v>
      </c>
      <c r="Q177">
        <v>1</v>
      </c>
      <c r="U177">
        <v>1</v>
      </c>
      <c r="W177">
        <v>1</v>
      </c>
      <c r="AE177"/>
      <c r="AF177">
        <v>1</v>
      </c>
    </row>
    <row r="178" spans="1:32" x14ac:dyDescent="0.35">
      <c r="A178" t="s">
        <v>245</v>
      </c>
      <c r="B178" t="s">
        <v>246</v>
      </c>
      <c r="C178" t="s">
        <v>805</v>
      </c>
      <c r="D178" t="s">
        <v>806</v>
      </c>
      <c r="E178" t="s">
        <v>1656</v>
      </c>
      <c r="F178" t="s">
        <v>134</v>
      </c>
      <c r="H178">
        <v>1899</v>
      </c>
      <c r="I178" t="s">
        <v>692</v>
      </c>
      <c r="J178">
        <v>1</v>
      </c>
      <c r="M178" s="6" t="s">
        <v>693</v>
      </c>
      <c r="O178" s="8" t="s">
        <v>241</v>
      </c>
      <c r="AE178"/>
      <c r="AF178">
        <v>1</v>
      </c>
    </row>
    <row r="179" spans="1:32" x14ac:dyDescent="0.35">
      <c r="A179" t="s">
        <v>245</v>
      </c>
      <c r="B179" t="s">
        <v>246</v>
      </c>
      <c r="C179" t="s">
        <v>7</v>
      </c>
      <c r="D179" t="s">
        <v>822</v>
      </c>
      <c r="E179" t="s">
        <v>1648</v>
      </c>
      <c r="F179" t="s">
        <v>823</v>
      </c>
      <c r="H179">
        <v>1908</v>
      </c>
      <c r="I179" t="s">
        <v>692</v>
      </c>
      <c r="J179">
        <v>1</v>
      </c>
      <c r="M179" s="6" t="s">
        <v>693</v>
      </c>
      <c r="O179" s="8" t="s">
        <v>241</v>
      </c>
      <c r="AE179"/>
      <c r="AF179">
        <v>1</v>
      </c>
    </row>
    <row r="180" spans="1:32" x14ac:dyDescent="0.35">
      <c r="A180" t="s">
        <v>235</v>
      </c>
      <c r="B180" t="s">
        <v>236</v>
      </c>
      <c r="C180" t="s">
        <v>7</v>
      </c>
      <c r="D180" t="s">
        <v>237</v>
      </c>
      <c r="E180" t="s">
        <v>1333</v>
      </c>
      <c r="F180" t="s">
        <v>44</v>
      </c>
      <c r="H180">
        <v>1890</v>
      </c>
      <c r="I180" t="s">
        <v>692</v>
      </c>
      <c r="J180">
        <v>1</v>
      </c>
      <c r="M180" s="6" t="s">
        <v>693</v>
      </c>
      <c r="O180" s="8" t="s">
        <v>117</v>
      </c>
      <c r="Q180">
        <v>1</v>
      </c>
      <c r="R180">
        <v>1</v>
      </c>
      <c r="S180">
        <v>1</v>
      </c>
      <c r="Z180">
        <v>1</v>
      </c>
      <c r="AB180">
        <v>1</v>
      </c>
      <c r="AC180">
        <v>1</v>
      </c>
      <c r="AD180">
        <v>1</v>
      </c>
      <c r="AE180">
        <v>1</v>
      </c>
      <c r="AF180">
        <v>1</v>
      </c>
    </row>
    <row r="181" spans="1:32" x14ac:dyDescent="0.35">
      <c r="A181" t="s">
        <v>296</v>
      </c>
      <c r="B181" t="s">
        <v>297</v>
      </c>
      <c r="C181" t="s">
        <v>11</v>
      </c>
      <c r="D181" t="s">
        <v>298</v>
      </c>
      <c r="E181" t="s">
        <v>1341</v>
      </c>
      <c r="F181" t="s">
        <v>291</v>
      </c>
      <c r="G181" t="s">
        <v>619</v>
      </c>
      <c r="H181">
        <v>1861</v>
      </c>
      <c r="I181" t="s">
        <v>692</v>
      </c>
      <c r="J181">
        <v>1</v>
      </c>
      <c r="K181">
        <v>1</v>
      </c>
      <c r="M181" t="s">
        <v>271</v>
      </c>
      <c r="O181" s="8" t="s">
        <v>241</v>
      </c>
      <c r="R181">
        <v>1</v>
      </c>
      <c r="X181">
        <v>1</v>
      </c>
      <c r="Z181">
        <v>1</v>
      </c>
      <c r="AB181">
        <v>1</v>
      </c>
      <c r="AE181"/>
      <c r="AF181">
        <v>1</v>
      </c>
    </row>
    <row r="182" spans="1:32" x14ac:dyDescent="0.35">
      <c r="A182" t="s">
        <v>617</v>
      </c>
      <c r="B182" t="s">
        <v>97</v>
      </c>
      <c r="C182" t="s">
        <v>11</v>
      </c>
      <c r="D182" t="s">
        <v>781</v>
      </c>
      <c r="E182" t="s">
        <v>1663</v>
      </c>
      <c r="F182" t="s">
        <v>782</v>
      </c>
      <c r="H182">
        <v>1853</v>
      </c>
      <c r="I182" t="s">
        <v>692</v>
      </c>
      <c r="J182">
        <v>1</v>
      </c>
      <c r="M182" s="6" t="s">
        <v>693</v>
      </c>
      <c r="O182" s="8" t="s">
        <v>241</v>
      </c>
      <c r="AE182"/>
      <c r="AF182">
        <v>1</v>
      </c>
    </row>
    <row r="183" spans="1:32" x14ac:dyDescent="0.35">
      <c r="A183" t="s">
        <v>617</v>
      </c>
      <c r="B183" t="s">
        <v>97</v>
      </c>
      <c r="C183" t="s">
        <v>11</v>
      </c>
      <c r="D183" t="s">
        <v>618</v>
      </c>
      <c r="E183" t="s">
        <v>1332</v>
      </c>
      <c r="F183" t="s">
        <v>8</v>
      </c>
      <c r="G183" t="s">
        <v>619</v>
      </c>
      <c r="H183">
        <v>1856</v>
      </c>
      <c r="I183" t="s">
        <v>692</v>
      </c>
      <c r="J183">
        <v>1</v>
      </c>
      <c r="M183" s="7" t="s">
        <v>693</v>
      </c>
      <c r="O183" s="8" t="s">
        <v>241</v>
      </c>
      <c r="X183">
        <v>1</v>
      </c>
      <c r="AE183"/>
      <c r="AF183"/>
    </row>
  </sheetData>
  <autoFilter ref="A1:AF183"/>
  <conditionalFormatting sqref="P1:AF33 J50:J79 P50:AF79 J43:J48 P43:AF48 P81:AF160 J81:J160 J162:J183 P162:AF183 P35:AF41 J1:J41">
    <cfRule type="cellIs" dxfId="72" priority="260" operator="equal">
      <formula>1</formula>
    </cfRule>
  </conditionalFormatting>
  <conditionalFormatting sqref="I184:I1048576 K1:K33 K43:K79 K81:K160 K162:K183 K35:K41">
    <cfRule type="cellIs" dxfId="71" priority="270" operator="equal">
      <formula>1</formula>
    </cfRule>
  </conditionalFormatting>
  <conditionalFormatting sqref="I50:I79 I43:I48 I81:I160 I162:I183 I1:I41">
    <cfRule type="cellIs" dxfId="70" priority="119" operator="equal">
      <formula>"txt"</formula>
    </cfRule>
    <cfRule type="cellIs" dxfId="69" priority="120" operator="equal">
      <formula>"pdf"</formula>
    </cfRule>
    <cfRule type="cellIs" dxfId="68" priority="121" operator="equal">
      <formula>1</formula>
    </cfRule>
  </conditionalFormatting>
  <conditionalFormatting sqref="I49">
    <cfRule type="cellIs" dxfId="67" priority="65" operator="equal">
      <formula>"txt"</formula>
    </cfRule>
    <cfRule type="cellIs" dxfId="66" priority="66" operator="equal">
      <formula>"pdf"</formula>
    </cfRule>
    <cfRule type="cellIs" dxfId="65" priority="67" operator="equal">
      <formula>1</formula>
    </cfRule>
  </conditionalFormatting>
  <conditionalFormatting sqref="J49 P49:AF49">
    <cfRule type="cellIs" dxfId="64" priority="64" operator="equal">
      <formula>1</formula>
    </cfRule>
  </conditionalFormatting>
  <conditionalFormatting sqref="K34">
    <cfRule type="cellIs" dxfId="63" priority="16" operator="equal">
      <formula>1</formula>
    </cfRule>
  </conditionalFormatting>
  <conditionalFormatting sqref="I42">
    <cfRule type="cellIs" dxfId="62" priority="13" operator="equal">
      <formula>"txt"</formula>
    </cfRule>
    <cfRule type="cellIs" dxfId="61" priority="14" operator="equal">
      <formula>"pdf"</formula>
    </cfRule>
    <cfRule type="cellIs" dxfId="60" priority="15" operator="equal">
      <formula>1</formula>
    </cfRule>
  </conditionalFormatting>
  <conditionalFormatting sqref="J42 P42:AF42">
    <cfRule type="cellIs" dxfId="59" priority="12" operator="equal">
      <formula>1</formula>
    </cfRule>
  </conditionalFormatting>
  <conditionalFormatting sqref="K42">
    <cfRule type="cellIs" dxfId="58" priority="11" operator="equal">
      <formula>1</formula>
    </cfRule>
  </conditionalFormatting>
  <conditionalFormatting sqref="I80">
    <cfRule type="cellIs" dxfId="57" priority="8" operator="equal">
      <formula>"txt"</formula>
    </cfRule>
    <cfRule type="cellIs" dxfId="56" priority="9" operator="equal">
      <formula>"pdf"</formula>
    </cfRule>
    <cfRule type="cellIs" dxfId="55" priority="10" operator="equal">
      <formula>1</formula>
    </cfRule>
  </conditionalFormatting>
  <conditionalFormatting sqref="J80 P80:AF80">
    <cfRule type="cellIs" dxfId="54" priority="7" operator="equal">
      <formula>1</formula>
    </cfRule>
  </conditionalFormatting>
  <conditionalFormatting sqref="K80">
    <cfRule type="cellIs" dxfId="53" priority="6" operator="equal">
      <formula>1</formula>
    </cfRule>
  </conditionalFormatting>
  <conditionalFormatting sqref="I161">
    <cfRule type="cellIs" dxfId="52" priority="3" operator="equal">
      <formula>"txt"</formula>
    </cfRule>
    <cfRule type="cellIs" dxfId="51" priority="4" operator="equal">
      <formula>"pdf"</formula>
    </cfRule>
    <cfRule type="cellIs" dxfId="50" priority="5" operator="equal">
      <formula>1</formula>
    </cfRule>
  </conditionalFormatting>
  <conditionalFormatting sqref="P161:AF161 J161">
    <cfRule type="cellIs" dxfId="49" priority="2" operator="equal">
      <formula>1</formula>
    </cfRule>
  </conditionalFormatting>
  <conditionalFormatting sqref="K161">
    <cfRule type="cellIs" dxfId="48" priority="1" operator="equal">
      <formula>1</formula>
    </cfRule>
  </conditionalFormatting>
  <hyperlinks>
    <hyperlink ref="M81" r:id="rId1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U112"/>
  <sheetViews>
    <sheetView zoomScale="92" zoomScaleNormal="92" workbookViewId="0">
      <selection activeCell="A9" sqref="A9"/>
    </sheetView>
  </sheetViews>
  <sheetFormatPr baseColWidth="10" defaultRowHeight="14.5" x14ac:dyDescent="0.35"/>
  <cols>
    <col min="1" max="1" width="63.6328125" bestFit="1" customWidth="1"/>
    <col min="5" max="5" width="63.6328125" bestFit="1" customWidth="1"/>
  </cols>
  <sheetData>
    <row r="1" spans="1:105" ht="6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1089</v>
      </c>
      <c r="F1" s="1" t="s">
        <v>4</v>
      </c>
      <c r="G1" s="1" t="s">
        <v>220</v>
      </c>
      <c r="H1" s="1" t="s">
        <v>82</v>
      </c>
      <c r="I1" s="1" t="s">
        <v>225</v>
      </c>
      <c r="J1" s="1" t="s">
        <v>226</v>
      </c>
      <c r="K1" s="5" t="s">
        <v>5</v>
      </c>
      <c r="L1" s="1" t="s">
        <v>272</v>
      </c>
      <c r="M1" s="1" t="s">
        <v>116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</row>
    <row r="2" spans="1:105" hidden="1" x14ac:dyDescent="0.35">
      <c r="A2" t="s">
        <v>320</v>
      </c>
      <c r="B2" t="s">
        <v>321</v>
      </c>
      <c r="C2" t="s">
        <v>11</v>
      </c>
      <c r="D2" t="s">
        <v>755</v>
      </c>
      <c r="E2" t="s">
        <v>1099</v>
      </c>
      <c r="F2" t="s">
        <v>367</v>
      </c>
      <c r="H2">
        <v>1894</v>
      </c>
      <c r="K2" s="6" t="s">
        <v>754</v>
      </c>
      <c r="M2" s="8" t="s">
        <v>118</v>
      </c>
    </row>
    <row r="3" spans="1:105" hidden="1" x14ac:dyDescent="0.35">
      <c r="A3" t="s">
        <v>320</v>
      </c>
      <c r="B3" t="s">
        <v>321</v>
      </c>
      <c r="C3" t="s">
        <v>11</v>
      </c>
      <c r="D3" t="s">
        <v>757</v>
      </c>
      <c r="E3" t="s">
        <v>1100</v>
      </c>
      <c r="F3" t="s">
        <v>367</v>
      </c>
      <c r="H3">
        <v>1894</v>
      </c>
      <c r="K3" s="6" t="s">
        <v>754</v>
      </c>
      <c r="M3" s="8" t="s">
        <v>118</v>
      </c>
    </row>
    <row r="4" spans="1:105" x14ac:dyDescent="0.35">
      <c r="A4" t="s">
        <v>45</v>
      </c>
      <c r="B4" t="s">
        <v>46</v>
      </c>
      <c r="C4" t="s">
        <v>7</v>
      </c>
      <c r="D4" t="s">
        <v>47</v>
      </c>
      <c r="E4" t="s">
        <v>1112</v>
      </c>
      <c r="F4" t="s">
        <v>44</v>
      </c>
      <c r="H4">
        <v>1786</v>
      </c>
      <c r="K4" s="6" t="s">
        <v>693</v>
      </c>
      <c r="M4" s="8" t="s">
        <v>241</v>
      </c>
    </row>
    <row r="5" spans="1:105" hidden="1" x14ac:dyDescent="0.35">
      <c r="A5" t="s">
        <v>9</v>
      </c>
      <c r="B5" t="s">
        <v>10</v>
      </c>
      <c r="C5" t="s">
        <v>11</v>
      </c>
      <c r="D5" t="s">
        <v>12</v>
      </c>
      <c r="E5" t="s">
        <v>1114</v>
      </c>
      <c r="F5" t="s">
        <v>8</v>
      </c>
      <c r="H5">
        <v>1688</v>
      </c>
      <c r="I5" t="s">
        <v>692</v>
      </c>
      <c r="J5">
        <v>1</v>
      </c>
      <c r="M5" s="6" t="s">
        <v>271</v>
      </c>
      <c r="N5">
        <v>1</v>
      </c>
      <c r="O5" s="8" t="s">
        <v>241</v>
      </c>
      <c r="P5">
        <v>1</v>
      </c>
      <c r="Q5">
        <v>1</v>
      </c>
      <c r="Y5">
        <v>1</v>
      </c>
      <c r="AF5">
        <v>1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</row>
    <row r="6" spans="1:105" x14ac:dyDescent="0.35">
      <c r="A6" t="s">
        <v>347</v>
      </c>
      <c r="B6" t="s">
        <v>348</v>
      </c>
      <c r="C6" t="s">
        <v>7</v>
      </c>
      <c r="D6" t="s">
        <v>349</v>
      </c>
      <c r="E6" t="s">
        <v>1122</v>
      </c>
      <c r="F6" t="s">
        <v>350</v>
      </c>
      <c r="H6">
        <v>1864</v>
      </c>
      <c r="K6" s="6" t="s">
        <v>693</v>
      </c>
      <c r="M6" s="8" t="s">
        <v>241</v>
      </c>
    </row>
    <row r="7" spans="1:105" x14ac:dyDescent="0.35">
      <c r="A7" t="s">
        <v>347</v>
      </c>
      <c r="B7" t="s">
        <v>348</v>
      </c>
      <c r="C7" t="s">
        <v>7</v>
      </c>
      <c r="D7" t="s">
        <v>1057</v>
      </c>
      <c r="E7" t="s">
        <v>1123</v>
      </c>
      <c r="F7" t="s">
        <v>8</v>
      </c>
      <c r="H7">
        <v>1869</v>
      </c>
      <c r="K7" s="6" t="s">
        <v>693</v>
      </c>
      <c r="M7" s="8" t="s">
        <v>241</v>
      </c>
    </row>
    <row r="8" spans="1:105" hidden="1" x14ac:dyDescent="0.35">
      <c r="A8" t="s">
        <v>290</v>
      </c>
      <c r="B8" t="s">
        <v>54</v>
      </c>
      <c r="C8" t="s">
        <v>11</v>
      </c>
      <c r="D8" t="s">
        <v>292</v>
      </c>
      <c r="E8" t="s">
        <v>1125</v>
      </c>
      <c r="F8" t="s">
        <v>291</v>
      </c>
      <c r="H8">
        <v>1863</v>
      </c>
      <c r="I8">
        <v>1</v>
      </c>
      <c r="K8" t="s">
        <v>271</v>
      </c>
      <c r="M8" s="8" t="s">
        <v>241</v>
      </c>
    </row>
    <row r="9" spans="1:105" hidden="1" x14ac:dyDescent="0.35">
      <c r="A9" t="s">
        <v>290</v>
      </c>
      <c r="B9" t="s">
        <v>54</v>
      </c>
      <c r="C9" t="s">
        <v>11</v>
      </c>
      <c r="D9" t="s">
        <v>722</v>
      </c>
      <c r="E9" t="s">
        <v>1124</v>
      </c>
      <c r="F9" t="s">
        <v>291</v>
      </c>
      <c r="H9">
        <v>1862</v>
      </c>
      <c r="I9">
        <v>1</v>
      </c>
      <c r="K9" t="s">
        <v>271</v>
      </c>
      <c r="M9" s="8" t="s">
        <v>241</v>
      </c>
    </row>
    <row r="10" spans="1:105" hidden="1" x14ac:dyDescent="0.35">
      <c r="A10" t="s">
        <v>109</v>
      </c>
      <c r="B10" t="s">
        <v>110</v>
      </c>
      <c r="C10" t="s">
        <v>11</v>
      </c>
      <c r="D10" t="s">
        <v>111</v>
      </c>
      <c r="E10" t="s">
        <v>1142</v>
      </c>
      <c r="F10" t="s">
        <v>89</v>
      </c>
      <c r="H10">
        <v>1778</v>
      </c>
      <c r="K10" s="6" t="s">
        <v>693</v>
      </c>
      <c r="M10" s="8" t="s">
        <v>241</v>
      </c>
    </row>
    <row r="11" spans="1:105" hidden="1" x14ac:dyDescent="0.35">
      <c r="A11" t="s">
        <v>109</v>
      </c>
      <c r="B11" t="s">
        <v>446</v>
      </c>
      <c r="C11" t="s">
        <v>11</v>
      </c>
      <c r="D11" t="s">
        <v>488</v>
      </c>
      <c r="E11" t="s">
        <v>1145</v>
      </c>
      <c r="F11" t="s">
        <v>129</v>
      </c>
      <c r="H11">
        <v>1814</v>
      </c>
      <c r="K11" s="6" t="s">
        <v>693</v>
      </c>
      <c r="M11" s="8" t="s">
        <v>241</v>
      </c>
    </row>
    <row r="12" spans="1:105" x14ac:dyDescent="0.35">
      <c r="A12" t="s">
        <v>187</v>
      </c>
      <c r="B12" t="s">
        <v>188</v>
      </c>
      <c r="C12" t="s">
        <v>7</v>
      </c>
      <c r="D12" t="s">
        <v>359</v>
      </c>
      <c r="E12" t="s">
        <v>1164</v>
      </c>
      <c r="F12" t="s">
        <v>352</v>
      </c>
      <c r="H12">
        <v>1875</v>
      </c>
      <c r="K12" s="6" t="s">
        <v>693</v>
      </c>
      <c r="M12" s="8" t="s">
        <v>241</v>
      </c>
    </row>
    <row r="13" spans="1:105" x14ac:dyDescent="0.35">
      <c r="A13" t="s">
        <v>187</v>
      </c>
      <c r="B13" t="s">
        <v>188</v>
      </c>
      <c r="C13" t="s">
        <v>7</v>
      </c>
      <c r="D13" t="s">
        <v>304</v>
      </c>
      <c r="E13" t="s">
        <v>1162</v>
      </c>
      <c r="F13" t="s">
        <v>305</v>
      </c>
      <c r="H13">
        <v>1868</v>
      </c>
      <c r="I13">
        <v>1</v>
      </c>
      <c r="J13" t="s">
        <v>1049</v>
      </c>
      <c r="K13" s="6" t="s">
        <v>693</v>
      </c>
      <c r="M13" s="8" t="s">
        <v>241</v>
      </c>
    </row>
    <row r="14" spans="1:105" hidden="1" x14ac:dyDescent="0.35">
      <c r="A14" t="s">
        <v>1029</v>
      </c>
      <c r="B14" t="s">
        <v>1030</v>
      </c>
      <c r="C14" t="s">
        <v>11</v>
      </c>
      <c r="D14" t="s">
        <v>1061</v>
      </c>
      <c r="E14" t="s">
        <v>1174</v>
      </c>
      <c r="F14" t="s">
        <v>1682</v>
      </c>
      <c r="H14">
        <v>1895</v>
      </c>
      <c r="K14" s="6" t="s">
        <v>693</v>
      </c>
      <c r="M14" s="8" t="s">
        <v>241</v>
      </c>
    </row>
    <row r="15" spans="1:105" x14ac:dyDescent="0.35">
      <c r="A15" t="s">
        <v>83</v>
      </c>
      <c r="B15" t="s">
        <v>85</v>
      </c>
      <c r="C15" t="s">
        <v>7</v>
      </c>
      <c r="D15" t="s">
        <v>84</v>
      </c>
      <c r="E15" t="s">
        <v>1179</v>
      </c>
      <c r="F15" t="s">
        <v>8</v>
      </c>
      <c r="H15">
        <v>1722</v>
      </c>
      <c r="K15" s="6" t="s">
        <v>693</v>
      </c>
      <c r="M15" s="8" t="s">
        <v>241</v>
      </c>
    </row>
    <row r="16" spans="1:105" x14ac:dyDescent="0.35">
      <c r="A16" t="s">
        <v>83</v>
      </c>
      <c r="B16" t="s">
        <v>85</v>
      </c>
      <c r="C16" t="s">
        <v>7</v>
      </c>
      <c r="D16" t="s">
        <v>642</v>
      </c>
      <c r="E16" t="s">
        <v>1178</v>
      </c>
      <c r="F16" t="s">
        <v>8</v>
      </c>
      <c r="H16">
        <v>1719</v>
      </c>
      <c r="K16" s="6" t="s">
        <v>693</v>
      </c>
      <c r="M16" s="8" t="s">
        <v>241</v>
      </c>
    </row>
    <row r="17" spans="1:13" x14ac:dyDescent="0.35">
      <c r="A17" t="s">
        <v>60</v>
      </c>
      <c r="B17" t="s">
        <v>61</v>
      </c>
      <c r="C17" t="s">
        <v>7</v>
      </c>
      <c r="D17" t="s">
        <v>412</v>
      </c>
      <c r="E17" t="s">
        <v>1194</v>
      </c>
      <c r="F17" t="s">
        <v>129</v>
      </c>
      <c r="H17">
        <v>1859</v>
      </c>
      <c r="K17" s="6" t="s">
        <v>693</v>
      </c>
      <c r="M17" s="8" t="s">
        <v>241</v>
      </c>
    </row>
    <row r="18" spans="1:13" x14ac:dyDescent="0.35">
      <c r="A18" t="s">
        <v>60</v>
      </c>
      <c r="B18" t="s">
        <v>61</v>
      </c>
      <c r="C18" t="s">
        <v>7</v>
      </c>
      <c r="D18" t="s">
        <v>1048</v>
      </c>
      <c r="E18" t="s">
        <v>1187</v>
      </c>
      <c r="F18" t="s">
        <v>581</v>
      </c>
      <c r="H18">
        <v>1843</v>
      </c>
      <c r="K18" s="6" t="s">
        <v>693</v>
      </c>
      <c r="M18" s="8" t="s">
        <v>241</v>
      </c>
    </row>
    <row r="19" spans="1:13" x14ac:dyDescent="0.35">
      <c r="A19" t="s">
        <v>238</v>
      </c>
      <c r="B19" t="s">
        <v>239</v>
      </c>
      <c r="C19" t="s">
        <v>7</v>
      </c>
      <c r="D19" t="s">
        <v>1065</v>
      </c>
      <c r="E19" t="s">
        <v>1204</v>
      </c>
      <c r="F19" t="s">
        <v>352</v>
      </c>
      <c r="H19">
        <v>1891</v>
      </c>
      <c r="K19" s="6" t="s">
        <v>693</v>
      </c>
      <c r="M19" s="8" t="s">
        <v>118</v>
      </c>
    </row>
    <row r="20" spans="1:13" x14ac:dyDescent="0.35">
      <c r="A20" t="s">
        <v>238</v>
      </c>
      <c r="B20" t="s">
        <v>239</v>
      </c>
      <c r="C20" t="s">
        <v>7</v>
      </c>
      <c r="D20" t="s">
        <v>985</v>
      </c>
      <c r="E20" t="s">
        <v>1216</v>
      </c>
      <c r="F20" t="s">
        <v>8</v>
      </c>
      <c r="H20">
        <v>1891</v>
      </c>
      <c r="K20" s="6" t="s">
        <v>693</v>
      </c>
      <c r="M20" s="8" t="s">
        <v>118</v>
      </c>
    </row>
    <row r="21" spans="1:13" hidden="1" x14ac:dyDescent="0.35">
      <c r="A21" t="s">
        <v>25</v>
      </c>
      <c r="B21" t="s">
        <v>26</v>
      </c>
      <c r="C21" t="s">
        <v>11</v>
      </c>
      <c r="D21" t="s">
        <v>114</v>
      </c>
      <c r="E21" t="s">
        <v>1708</v>
      </c>
      <c r="F21" t="s">
        <v>115</v>
      </c>
      <c r="H21">
        <v>1800</v>
      </c>
      <c r="K21" s="6" t="s">
        <v>693</v>
      </c>
      <c r="M21" s="8" t="s">
        <v>117</v>
      </c>
    </row>
    <row r="22" spans="1:13" hidden="1" x14ac:dyDescent="0.35">
      <c r="A22" t="s">
        <v>25</v>
      </c>
      <c r="B22" t="s">
        <v>26</v>
      </c>
      <c r="C22" t="s">
        <v>11</v>
      </c>
      <c r="D22" t="s">
        <v>497</v>
      </c>
      <c r="E22" t="s">
        <v>1238</v>
      </c>
      <c r="F22" t="s">
        <v>35</v>
      </c>
      <c r="G22" t="s">
        <v>705</v>
      </c>
      <c r="H22">
        <v>1848</v>
      </c>
      <c r="K22" s="6" t="s">
        <v>704</v>
      </c>
      <c r="M22" s="8" t="s">
        <v>117</v>
      </c>
    </row>
    <row r="23" spans="1:13" hidden="1" x14ac:dyDescent="0.35">
      <c r="A23" t="s">
        <v>318</v>
      </c>
      <c r="B23" t="s">
        <v>319</v>
      </c>
      <c r="C23" t="s">
        <v>11</v>
      </c>
      <c r="D23" t="s">
        <v>366</v>
      </c>
      <c r="E23" t="s">
        <v>1240</v>
      </c>
      <c r="F23" t="s">
        <v>367</v>
      </c>
      <c r="H23">
        <v>1864</v>
      </c>
      <c r="K23" t="s">
        <v>271</v>
      </c>
      <c r="M23" s="8" t="s">
        <v>241</v>
      </c>
    </row>
    <row r="24" spans="1:13" hidden="1" x14ac:dyDescent="0.35">
      <c r="A24" t="s">
        <v>181</v>
      </c>
      <c r="B24" t="s">
        <v>182</v>
      </c>
      <c r="C24" t="s">
        <v>11</v>
      </c>
      <c r="D24" t="s">
        <v>190</v>
      </c>
      <c r="E24" t="s">
        <v>1242</v>
      </c>
      <c r="F24" t="s">
        <v>8</v>
      </c>
      <c r="H24">
        <v>1859</v>
      </c>
      <c r="K24" t="s">
        <v>693</v>
      </c>
      <c r="M24" s="8" t="s">
        <v>241</v>
      </c>
    </row>
    <row r="25" spans="1:13" hidden="1" x14ac:dyDescent="0.35">
      <c r="A25" t="s">
        <v>181</v>
      </c>
      <c r="B25" t="s">
        <v>182</v>
      </c>
      <c r="C25" t="s">
        <v>11</v>
      </c>
      <c r="D25" t="s">
        <v>620</v>
      </c>
      <c r="E25" t="s">
        <v>1244</v>
      </c>
      <c r="F25" t="s">
        <v>129</v>
      </c>
      <c r="H25">
        <v>1862</v>
      </c>
      <c r="I25">
        <v>1</v>
      </c>
      <c r="J25" t="s">
        <v>621</v>
      </c>
      <c r="K25" t="s">
        <v>693</v>
      </c>
      <c r="M25" s="8" t="s">
        <v>241</v>
      </c>
    </row>
    <row r="26" spans="1:13" x14ac:dyDescent="0.35">
      <c r="A26" t="s">
        <v>39</v>
      </c>
      <c r="B26" t="s">
        <v>40</v>
      </c>
      <c r="C26" t="s">
        <v>7</v>
      </c>
      <c r="D26" t="s">
        <v>41</v>
      </c>
      <c r="E26" t="s">
        <v>1248</v>
      </c>
      <c r="F26" t="s">
        <v>38</v>
      </c>
      <c r="H26">
        <v>1789</v>
      </c>
      <c r="K26" s="6" t="s">
        <v>693</v>
      </c>
      <c r="M26" s="8" t="s">
        <v>1679</v>
      </c>
    </row>
    <row r="27" spans="1:13" x14ac:dyDescent="0.35">
      <c r="A27" t="s">
        <v>90</v>
      </c>
      <c r="B27" t="s">
        <v>91</v>
      </c>
      <c r="C27" t="s">
        <v>7</v>
      </c>
      <c r="D27" t="s">
        <v>92</v>
      </c>
      <c r="E27" t="s">
        <v>1253</v>
      </c>
      <c r="F27" t="s">
        <v>8</v>
      </c>
      <c r="H27">
        <v>1742</v>
      </c>
      <c r="K27" s="6" t="s">
        <v>693</v>
      </c>
      <c r="M27" s="8" t="s">
        <v>241</v>
      </c>
    </row>
    <row r="28" spans="1:13" x14ac:dyDescent="0.35">
      <c r="A28" t="s">
        <v>90</v>
      </c>
      <c r="B28" t="s">
        <v>91</v>
      </c>
      <c r="C28" t="s">
        <v>7</v>
      </c>
      <c r="D28" t="s">
        <v>661</v>
      </c>
      <c r="E28" t="s">
        <v>1252</v>
      </c>
      <c r="F28" t="s">
        <v>8</v>
      </c>
      <c r="H28">
        <v>1741</v>
      </c>
      <c r="K28" s="6" t="s">
        <v>693</v>
      </c>
      <c r="M28" s="8" t="s">
        <v>241</v>
      </c>
    </row>
    <row r="29" spans="1:13" hidden="1" x14ac:dyDescent="0.35">
      <c r="A29" t="s">
        <v>90</v>
      </c>
      <c r="B29" t="s">
        <v>443</v>
      </c>
      <c r="C29" t="s">
        <v>11</v>
      </c>
      <c r="D29" t="s">
        <v>662</v>
      </c>
      <c r="E29" t="s">
        <v>1255</v>
      </c>
      <c r="F29" t="s">
        <v>8</v>
      </c>
      <c r="H29">
        <v>1744</v>
      </c>
      <c r="K29" s="6" t="s">
        <v>711</v>
      </c>
      <c r="M29" s="8" t="s">
        <v>241</v>
      </c>
    </row>
    <row r="30" spans="1:13" hidden="1" x14ac:dyDescent="0.35">
      <c r="A30" t="s">
        <v>90</v>
      </c>
      <c r="B30" t="s">
        <v>443</v>
      </c>
      <c r="C30" t="s">
        <v>11</v>
      </c>
      <c r="D30" t="s">
        <v>669</v>
      </c>
      <c r="E30" t="s">
        <v>1256</v>
      </c>
      <c r="F30" t="s">
        <v>8</v>
      </c>
      <c r="H30">
        <v>1759</v>
      </c>
      <c r="K30" s="6" t="s">
        <v>712</v>
      </c>
      <c r="M30" s="8" t="s">
        <v>241</v>
      </c>
    </row>
    <row r="31" spans="1:13" hidden="1" x14ac:dyDescent="0.35">
      <c r="A31" t="s">
        <v>324</v>
      </c>
      <c r="B31" t="s">
        <v>325</v>
      </c>
      <c r="C31" t="s">
        <v>11</v>
      </c>
      <c r="D31" t="s">
        <v>758</v>
      </c>
      <c r="E31" t="s">
        <v>1257</v>
      </c>
      <c r="F31" t="s">
        <v>367</v>
      </c>
      <c r="H31">
        <v>1893</v>
      </c>
      <c r="K31" s="6" t="s">
        <v>754</v>
      </c>
      <c r="M31" s="8" t="s">
        <v>759</v>
      </c>
    </row>
    <row r="32" spans="1:13" x14ac:dyDescent="0.35">
      <c r="A32" t="s">
        <v>549</v>
      </c>
      <c r="B32" t="s">
        <v>6</v>
      </c>
      <c r="C32" t="s">
        <v>7</v>
      </c>
      <c r="D32" t="s">
        <v>550</v>
      </c>
      <c r="E32" t="s">
        <v>1259</v>
      </c>
      <c r="F32" t="s">
        <v>129</v>
      </c>
      <c r="H32">
        <v>1821</v>
      </c>
      <c r="K32" s="6" t="s">
        <v>693</v>
      </c>
      <c r="M32" s="8" t="s">
        <v>118</v>
      </c>
    </row>
    <row r="33" spans="1:125" x14ac:dyDescent="0.35">
      <c r="A33" t="s">
        <v>549</v>
      </c>
      <c r="B33" t="s">
        <v>6</v>
      </c>
      <c r="C33" t="s">
        <v>7</v>
      </c>
      <c r="D33" t="s">
        <v>1410</v>
      </c>
      <c r="E33" t="s">
        <v>1411</v>
      </c>
      <c r="F33" t="s">
        <v>8</v>
      </c>
      <c r="H33">
        <v>1822</v>
      </c>
      <c r="K33" s="6" t="s">
        <v>693</v>
      </c>
      <c r="M33" s="8" t="s">
        <v>118</v>
      </c>
    </row>
    <row r="34" spans="1:125" hidden="1" x14ac:dyDescent="0.35">
      <c r="A34" t="s">
        <v>682</v>
      </c>
      <c r="B34" t="s">
        <v>683</v>
      </c>
      <c r="C34" t="s">
        <v>11</v>
      </c>
      <c r="D34" t="s">
        <v>684</v>
      </c>
      <c r="E34" t="s">
        <v>1311</v>
      </c>
      <c r="F34" t="s">
        <v>1292</v>
      </c>
      <c r="H34">
        <v>1773</v>
      </c>
      <c r="K34" s="6" t="s">
        <v>739</v>
      </c>
      <c r="L34">
        <v>0</v>
      </c>
      <c r="M34" s="8" t="s">
        <v>241</v>
      </c>
    </row>
    <row r="35" spans="1:125" x14ac:dyDescent="0.35">
      <c r="A35" t="s">
        <v>421</v>
      </c>
      <c r="B35" t="s">
        <v>46</v>
      </c>
      <c r="C35" t="s">
        <v>7</v>
      </c>
      <c r="D35" t="s">
        <v>508</v>
      </c>
      <c r="E35" t="s">
        <v>1269</v>
      </c>
      <c r="F35" t="s">
        <v>44</v>
      </c>
      <c r="H35">
        <v>1794</v>
      </c>
      <c r="K35" s="6" t="s">
        <v>693</v>
      </c>
      <c r="M35" s="8" t="s">
        <v>241</v>
      </c>
    </row>
    <row r="36" spans="1:125" x14ac:dyDescent="0.35">
      <c r="A36" t="s">
        <v>421</v>
      </c>
      <c r="B36" t="s">
        <v>46</v>
      </c>
      <c r="C36" t="s">
        <v>7</v>
      </c>
      <c r="D36" t="s">
        <v>1419</v>
      </c>
      <c r="E36" t="s">
        <v>1270</v>
      </c>
      <c r="F36" t="s">
        <v>129</v>
      </c>
      <c r="H36">
        <v>1799</v>
      </c>
      <c r="K36" s="6" t="s">
        <v>693</v>
      </c>
      <c r="M36" s="8" t="s">
        <v>241</v>
      </c>
    </row>
    <row r="37" spans="1:125" x14ac:dyDescent="0.35">
      <c r="A37" t="s">
        <v>103</v>
      </c>
      <c r="B37" t="s">
        <v>104</v>
      </c>
      <c r="C37" t="s">
        <v>7</v>
      </c>
      <c r="D37" t="s">
        <v>105</v>
      </c>
      <c r="E37" t="s">
        <v>1672</v>
      </c>
      <c r="F37" t="s">
        <v>8</v>
      </c>
      <c r="H37">
        <v>1766</v>
      </c>
      <c r="I37" t="s">
        <v>692</v>
      </c>
      <c r="J37">
        <v>1</v>
      </c>
      <c r="M37" s="6" t="s">
        <v>693</v>
      </c>
      <c r="O37" s="8" t="s">
        <v>117</v>
      </c>
      <c r="Q37">
        <v>1</v>
      </c>
      <c r="W37">
        <v>1</v>
      </c>
      <c r="AD37">
        <v>1</v>
      </c>
      <c r="AF37">
        <v>1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</row>
    <row r="38" spans="1:125" x14ac:dyDescent="0.35">
      <c r="A38" t="s">
        <v>401</v>
      </c>
      <c r="B38" t="s">
        <v>402</v>
      </c>
      <c r="C38" t="s">
        <v>7</v>
      </c>
      <c r="D38" t="s">
        <v>403</v>
      </c>
      <c r="E38" t="s">
        <v>1272</v>
      </c>
      <c r="F38" t="s">
        <v>383</v>
      </c>
      <c r="H38">
        <v>1908</v>
      </c>
      <c r="K38" s="6" t="s">
        <v>693</v>
      </c>
      <c r="M38" s="8" t="s">
        <v>118</v>
      </c>
    </row>
    <row r="39" spans="1:125" x14ac:dyDescent="0.35">
      <c r="A39" t="s">
        <v>221</v>
      </c>
      <c r="B39" t="s">
        <v>222</v>
      </c>
      <c r="C39" t="s">
        <v>7</v>
      </c>
      <c r="D39" t="s">
        <v>223</v>
      </c>
      <c r="E39" t="s">
        <v>1274</v>
      </c>
      <c r="F39" t="s">
        <v>8</v>
      </c>
      <c r="H39">
        <v>1885</v>
      </c>
      <c r="K39" s="6" t="s">
        <v>693</v>
      </c>
      <c r="M39" s="8" t="s">
        <v>241</v>
      </c>
    </row>
    <row r="40" spans="1:125" x14ac:dyDescent="0.35">
      <c r="A40" t="s">
        <v>221</v>
      </c>
      <c r="B40" t="s">
        <v>222</v>
      </c>
      <c r="C40" t="s">
        <v>7</v>
      </c>
      <c r="D40" t="s">
        <v>313</v>
      </c>
      <c r="E40" t="s">
        <v>1275</v>
      </c>
      <c r="F40" t="s">
        <v>309</v>
      </c>
      <c r="H40">
        <v>1886</v>
      </c>
      <c r="I40">
        <v>1</v>
      </c>
      <c r="K40" s="6" t="s">
        <v>693</v>
      </c>
      <c r="M40" s="8" t="s">
        <v>241</v>
      </c>
    </row>
    <row r="41" spans="1:125" x14ac:dyDescent="0.35">
      <c r="A41" t="s">
        <v>66</v>
      </c>
      <c r="B41" t="s">
        <v>67</v>
      </c>
      <c r="C41" t="s">
        <v>7</v>
      </c>
      <c r="D41" t="s">
        <v>307</v>
      </c>
      <c r="E41" t="s">
        <v>1276</v>
      </c>
      <c r="F41" t="s">
        <v>291</v>
      </c>
      <c r="H41">
        <v>1873</v>
      </c>
      <c r="I41">
        <v>1</v>
      </c>
      <c r="K41" s="6" t="s">
        <v>693</v>
      </c>
      <c r="M41" s="8" t="s">
        <v>241</v>
      </c>
    </row>
    <row r="42" spans="1:125" x14ac:dyDescent="0.35">
      <c r="A42" t="s">
        <v>66</v>
      </c>
      <c r="B42" t="s">
        <v>67</v>
      </c>
      <c r="C42" t="s">
        <v>7</v>
      </c>
      <c r="D42" t="s">
        <v>306</v>
      </c>
      <c r="E42" t="s">
        <v>1422</v>
      </c>
      <c r="F42" t="s">
        <v>291</v>
      </c>
      <c r="H42">
        <v>1871</v>
      </c>
      <c r="K42" s="6" t="s">
        <v>693</v>
      </c>
      <c r="M42" s="8" t="s">
        <v>241</v>
      </c>
    </row>
    <row r="43" spans="1:125" x14ac:dyDescent="0.35">
      <c r="A43" t="s">
        <v>139</v>
      </c>
      <c r="B43" t="s">
        <v>73</v>
      </c>
      <c r="C43" t="s">
        <v>7</v>
      </c>
      <c r="D43" t="s">
        <v>140</v>
      </c>
      <c r="E43" t="s">
        <v>1291</v>
      </c>
      <c r="F43" t="s">
        <v>44</v>
      </c>
      <c r="H43">
        <v>1824</v>
      </c>
      <c r="K43" s="6" t="s">
        <v>693</v>
      </c>
      <c r="M43" s="8" t="s">
        <v>118</v>
      </c>
    </row>
    <row r="44" spans="1:125" x14ac:dyDescent="0.35">
      <c r="A44" t="s">
        <v>139</v>
      </c>
      <c r="B44" t="s">
        <v>73</v>
      </c>
      <c r="C44" t="s">
        <v>7</v>
      </c>
      <c r="D44" t="s">
        <v>945</v>
      </c>
      <c r="E44" t="s">
        <v>1673</v>
      </c>
      <c r="F44" t="s">
        <v>35</v>
      </c>
      <c r="H44">
        <v>1818</v>
      </c>
      <c r="K44" t="s">
        <v>693</v>
      </c>
      <c r="M44" s="8" t="s">
        <v>118</v>
      </c>
    </row>
    <row r="45" spans="1:125" x14ac:dyDescent="0.35">
      <c r="A45" t="s">
        <v>354</v>
      </c>
      <c r="B45" t="s">
        <v>355</v>
      </c>
      <c r="C45" t="s">
        <v>7</v>
      </c>
      <c r="D45" t="s">
        <v>356</v>
      </c>
      <c r="E45" t="s">
        <v>1433</v>
      </c>
      <c r="F45" t="s">
        <v>350</v>
      </c>
      <c r="H45">
        <v>1886</v>
      </c>
      <c r="K45" s="6" t="s">
        <v>693</v>
      </c>
      <c r="M45" s="8" t="s">
        <v>241</v>
      </c>
    </row>
    <row r="46" spans="1:125" x14ac:dyDescent="0.35">
      <c r="A46" t="s">
        <v>73</v>
      </c>
      <c r="B46" t="s">
        <v>91</v>
      </c>
      <c r="C46" t="s">
        <v>7</v>
      </c>
      <c r="D46" t="s">
        <v>316</v>
      </c>
      <c r="E46" t="s">
        <v>1312</v>
      </c>
      <c r="F46" t="s">
        <v>317</v>
      </c>
      <c r="H46">
        <v>1898</v>
      </c>
      <c r="K46" s="6" t="s">
        <v>693</v>
      </c>
      <c r="M46" s="8" t="s">
        <v>241</v>
      </c>
    </row>
    <row r="47" spans="1:125" x14ac:dyDescent="0.35">
      <c r="A47" t="s">
        <v>73</v>
      </c>
      <c r="B47" t="s">
        <v>91</v>
      </c>
      <c r="C47" t="s">
        <v>7</v>
      </c>
      <c r="D47" t="s">
        <v>1039</v>
      </c>
      <c r="E47" t="s">
        <v>1441</v>
      </c>
      <c r="F47" t="s">
        <v>8</v>
      </c>
      <c r="H47">
        <v>1897</v>
      </c>
      <c r="I47">
        <v>1</v>
      </c>
      <c r="J47" t="s">
        <v>1443</v>
      </c>
      <c r="K47" s="6" t="s">
        <v>693</v>
      </c>
      <c r="M47" s="8" t="s">
        <v>241</v>
      </c>
    </row>
    <row r="48" spans="1:125" x14ac:dyDescent="0.35">
      <c r="A48" t="s">
        <v>174</v>
      </c>
      <c r="B48" t="s">
        <v>61</v>
      </c>
      <c r="C48" t="s">
        <v>7</v>
      </c>
      <c r="D48" t="s">
        <v>780</v>
      </c>
      <c r="E48" t="s">
        <v>1459</v>
      </c>
      <c r="F48" t="s">
        <v>8</v>
      </c>
      <c r="H48">
        <v>1850</v>
      </c>
      <c r="K48" s="6" t="s">
        <v>693</v>
      </c>
      <c r="M48" s="8" t="s">
        <v>241</v>
      </c>
    </row>
    <row r="49" spans="1:125" x14ac:dyDescent="0.35">
      <c r="A49" t="s">
        <v>174</v>
      </c>
      <c r="B49" t="s">
        <v>61</v>
      </c>
      <c r="C49" t="s">
        <v>7</v>
      </c>
      <c r="D49" t="s">
        <v>175</v>
      </c>
      <c r="E49" t="s">
        <v>1461</v>
      </c>
      <c r="F49" t="s">
        <v>129</v>
      </c>
      <c r="H49">
        <v>1855</v>
      </c>
      <c r="K49" s="6" t="s">
        <v>693</v>
      </c>
      <c r="M49" s="8" t="s">
        <v>241</v>
      </c>
    </row>
    <row r="50" spans="1:125" x14ac:dyDescent="0.35">
      <c r="A50" t="s">
        <v>64</v>
      </c>
      <c r="B50" t="s">
        <v>205</v>
      </c>
      <c r="C50" t="s">
        <v>7</v>
      </c>
      <c r="D50" t="s">
        <v>811</v>
      </c>
      <c r="E50" t="s">
        <v>1474</v>
      </c>
      <c r="F50" t="s">
        <v>577</v>
      </c>
      <c r="H50">
        <v>1902</v>
      </c>
      <c r="K50" s="6" t="s">
        <v>693</v>
      </c>
      <c r="M50" s="8" t="s">
        <v>241</v>
      </c>
    </row>
    <row r="51" spans="1:125" x14ac:dyDescent="0.35">
      <c r="A51" t="s">
        <v>64</v>
      </c>
      <c r="B51" t="s">
        <v>205</v>
      </c>
      <c r="C51" t="s">
        <v>7</v>
      </c>
      <c r="D51" t="s">
        <v>310</v>
      </c>
      <c r="E51" t="s">
        <v>1317</v>
      </c>
      <c r="F51" t="s">
        <v>311</v>
      </c>
      <c r="H51">
        <v>1890</v>
      </c>
      <c r="K51" s="6" t="s">
        <v>695</v>
      </c>
      <c r="M51" s="8" t="s">
        <v>241</v>
      </c>
    </row>
    <row r="52" spans="1:125" hidden="1" x14ac:dyDescent="0.35">
      <c r="A52" t="s">
        <v>326</v>
      </c>
      <c r="B52" t="s">
        <v>327</v>
      </c>
      <c r="C52" t="s">
        <v>11</v>
      </c>
      <c r="D52" t="s">
        <v>373</v>
      </c>
      <c r="E52" t="s">
        <v>1328</v>
      </c>
      <c r="F52" t="s">
        <v>243</v>
      </c>
      <c r="H52">
        <v>1890</v>
      </c>
      <c r="I52" t="s">
        <v>692</v>
      </c>
      <c r="J52">
        <v>1</v>
      </c>
      <c r="K52">
        <v>1</v>
      </c>
      <c r="M52" s="6" t="s">
        <v>693</v>
      </c>
      <c r="O52" s="8" t="s">
        <v>241</v>
      </c>
      <c r="R52">
        <v>1</v>
      </c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</row>
    <row r="53" spans="1:125" hidden="1" x14ac:dyDescent="0.35">
      <c r="A53" t="s">
        <v>326</v>
      </c>
      <c r="B53" t="s">
        <v>327</v>
      </c>
      <c r="C53" t="s">
        <v>11</v>
      </c>
      <c r="D53" t="s">
        <v>374</v>
      </c>
      <c r="E53" t="s">
        <v>1329</v>
      </c>
      <c r="F53" t="s">
        <v>35</v>
      </c>
      <c r="H53">
        <v>1895</v>
      </c>
      <c r="I53" t="s">
        <v>689</v>
      </c>
      <c r="J53">
        <v>1</v>
      </c>
      <c r="K53">
        <v>1</v>
      </c>
      <c r="M53" s="6" t="s">
        <v>736</v>
      </c>
      <c r="O53" s="8" t="s">
        <v>241</v>
      </c>
      <c r="R53">
        <v>1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</row>
    <row r="54" spans="1:125" x14ac:dyDescent="0.35">
      <c r="A54" t="s">
        <v>340</v>
      </c>
      <c r="B54" t="s">
        <v>873</v>
      </c>
      <c r="C54" t="s">
        <v>7</v>
      </c>
      <c r="D54" t="s">
        <v>878</v>
      </c>
      <c r="E54" t="s">
        <v>1521</v>
      </c>
      <c r="F54" t="s">
        <v>77</v>
      </c>
      <c r="H54">
        <v>1872</v>
      </c>
      <c r="K54" t="s">
        <v>271</v>
      </c>
      <c r="M54" s="8" t="s">
        <v>117</v>
      </c>
    </row>
    <row r="55" spans="1:125" x14ac:dyDescent="0.35">
      <c r="A55" t="s">
        <v>340</v>
      </c>
      <c r="B55" t="s">
        <v>741</v>
      </c>
      <c r="C55" t="s">
        <v>7</v>
      </c>
      <c r="D55" t="s">
        <v>351</v>
      </c>
      <c r="E55" t="s">
        <v>1331</v>
      </c>
      <c r="F55" t="s">
        <v>352</v>
      </c>
      <c r="H55">
        <v>1851</v>
      </c>
      <c r="K55" t="s">
        <v>271</v>
      </c>
      <c r="M55" s="8" t="s">
        <v>117</v>
      </c>
    </row>
    <row r="56" spans="1:125" hidden="1" x14ac:dyDescent="0.35">
      <c r="A56" t="s">
        <v>96</v>
      </c>
      <c r="B56" t="s">
        <v>97</v>
      </c>
      <c r="C56" t="s">
        <v>11</v>
      </c>
      <c r="D56" t="s">
        <v>672</v>
      </c>
      <c r="E56" t="s">
        <v>1531</v>
      </c>
      <c r="F56" t="s">
        <v>8</v>
      </c>
      <c r="H56">
        <v>1751</v>
      </c>
      <c r="K56" t="s">
        <v>271</v>
      </c>
      <c r="M56" s="8" t="s">
        <v>118</v>
      </c>
    </row>
    <row r="57" spans="1:125" hidden="1" x14ac:dyDescent="0.35">
      <c r="A57" t="s">
        <v>96</v>
      </c>
      <c r="B57" t="s">
        <v>97</v>
      </c>
      <c r="C57" t="s">
        <v>11</v>
      </c>
      <c r="D57" t="s">
        <v>98</v>
      </c>
      <c r="E57" t="s">
        <v>1532</v>
      </c>
      <c r="F57" t="s">
        <v>99</v>
      </c>
      <c r="H57">
        <v>1752</v>
      </c>
      <c r="K57" s="6" t="s">
        <v>693</v>
      </c>
      <c r="M57" s="8" t="s">
        <v>118</v>
      </c>
    </row>
    <row r="58" spans="1:125" x14ac:dyDescent="0.35">
      <c r="A58" t="s">
        <v>869</v>
      </c>
      <c r="B58" t="s">
        <v>61</v>
      </c>
      <c r="C58" t="s">
        <v>7</v>
      </c>
      <c r="D58" t="s">
        <v>870</v>
      </c>
      <c r="E58" t="s">
        <v>1527</v>
      </c>
      <c r="F58" t="s">
        <v>8</v>
      </c>
      <c r="H58">
        <v>1837</v>
      </c>
      <c r="K58" s="6" t="s">
        <v>693</v>
      </c>
      <c r="M58" s="8" t="s">
        <v>117</v>
      </c>
    </row>
    <row r="59" spans="1:125" x14ac:dyDescent="0.35">
      <c r="A59" t="s">
        <v>52</v>
      </c>
      <c r="B59" t="s">
        <v>395</v>
      </c>
      <c r="C59" t="s">
        <v>7</v>
      </c>
      <c r="D59" t="s">
        <v>525</v>
      </c>
      <c r="E59" t="s">
        <v>1528</v>
      </c>
      <c r="F59" t="s">
        <v>8</v>
      </c>
      <c r="H59">
        <v>1804</v>
      </c>
      <c r="K59" s="6" t="s">
        <v>693</v>
      </c>
      <c r="M59" s="8" t="s">
        <v>241</v>
      </c>
    </row>
    <row r="60" spans="1:125" x14ac:dyDescent="0.35">
      <c r="A60" t="s">
        <v>52</v>
      </c>
      <c r="B60" t="s">
        <v>395</v>
      </c>
      <c r="C60" t="s">
        <v>7</v>
      </c>
      <c r="D60" t="s">
        <v>53</v>
      </c>
      <c r="E60" t="s">
        <v>1529</v>
      </c>
      <c r="F60" t="s">
        <v>44</v>
      </c>
      <c r="H60">
        <v>1796</v>
      </c>
      <c r="K60" t="s">
        <v>271</v>
      </c>
      <c r="M60" s="8" t="s">
        <v>241</v>
      </c>
    </row>
    <row r="61" spans="1:125" x14ac:dyDescent="0.35">
      <c r="A61" t="s">
        <v>184</v>
      </c>
      <c r="B61" t="s">
        <v>182</v>
      </c>
      <c r="C61" t="s">
        <v>7</v>
      </c>
      <c r="D61" t="s">
        <v>966</v>
      </c>
      <c r="E61" t="s">
        <v>1533</v>
      </c>
      <c r="F61" t="s">
        <v>8</v>
      </c>
      <c r="H61">
        <v>1864</v>
      </c>
      <c r="K61" s="6" t="s">
        <v>693</v>
      </c>
      <c r="M61" s="8" t="s">
        <v>118</v>
      </c>
    </row>
    <row r="62" spans="1:125" x14ac:dyDescent="0.35">
      <c r="A62" t="s">
        <v>184</v>
      </c>
      <c r="B62" t="s">
        <v>182</v>
      </c>
      <c r="C62" t="s">
        <v>7</v>
      </c>
      <c r="D62" t="s">
        <v>796</v>
      </c>
      <c r="E62" t="s">
        <v>1542</v>
      </c>
      <c r="F62" t="s">
        <v>383</v>
      </c>
      <c r="G62" t="s">
        <v>1540</v>
      </c>
      <c r="H62">
        <v>1872</v>
      </c>
      <c r="K62" s="6" t="s">
        <v>693</v>
      </c>
      <c r="M62" s="8" t="s">
        <v>118</v>
      </c>
    </row>
    <row r="63" spans="1:125" x14ac:dyDescent="0.35">
      <c r="A63" t="s">
        <v>106</v>
      </c>
      <c r="B63" t="s">
        <v>91</v>
      </c>
      <c r="C63" t="s">
        <v>7</v>
      </c>
      <c r="D63" t="s">
        <v>107</v>
      </c>
      <c r="E63" t="s">
        <v>1543</v>
      </c>
      <c r="F63" t="s">
        <v>108</v>
      </c>
      <c r="H63">
        <v>1771</v>
      </c>
      <c r="K63" s="6" t="s">
        <v>693</v>
      </c>
      <c r="M63" s="8" t="s">
        <v>118</v>
      </c>
    </row>
    <row r="64" spans="1:125" x14ac:dyDescent="0.35">
      <c r="A64" t="s">
        <v>422</v>
      </c>
      <c r="B64" t="s">
        <v>423</v>
      </c>
      <c r="C64" t="s">
        <v>7</v>
      </c>
      <c r="D64" t="s">
        <v>424</v>
      </c>
      <c r="E64" t="s">
        <v>1554</v>
      </c>
      <c r="F64" t="s">
        <v>44</v>
      </c>
      <c r="H64">
        <v>1820</v>
      </c>
      <c r="K64" s="6" t="s">
        <v>710</v>
      </c>
      <c r="M64" s="8" t="s">
        <v>117</v>
      </c>
    </row>
    <row r="65" spans="1:125" x14ac:dyDescent="0.35">
      <c r="A65" t="s">
        <v>1033</v>
      </c>
      <c r="B65" t="s">
        <v>1034</v>
      </c>
      <c r="C65" t="s">
        <v>7</v>
      </c>
      <c r="D65" t="s">
        <v>1035</v>
      </c>
      <c r="E65" t="s">
        <v>1555</v>
      </c>
      <c r="F65" t="s">
        <v>44</v>
      </c>
      <c r="H65">
        <v>1894</v>
      </c>
      <c r="I65" t="s">
        <v>692</v>
      </c>
      <c r="J65">
        <v>1</v>
      </c>
      <c r="M65" s="6" t="s">
        <v>693</v>
      </c>
      <c r="O65" s="8" t="s">
        <v>1681</v>
      </c>
      <c r="AB65">
        <v>1</v>
      </c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</row>
    <row r="66" spans="1:125" x14ac:dyDescent="0.35">
      <c r="A66" t="s">
        <v>357</v>
      </c>
      <c r="B66" t="s">
        <v>358</v>
      </c>
      <c r="C66" t="s">
        <v>7</v>
      </c>
      <c r="D66" t="s">
        <v>391</v>
      </c>
      <c r="E66" t="s">
        <v>1569</v>
      </c>
      <c r="F66" t="s">
        <v>8</v>
      </c>
      <c r="H66">
        <v>1896</v>
      </c>
      <c r="K66" s="6" t="s">
        <v>693</v>
      </c>
      <c r="M66" s="8" t="s">
        <v>241</v>
      </c>
    </row>
    <row r="67" spans="1:125" x14ac:dyDescent="0.35">
      <c r="A67" t="s">
        <v>357</v>
      </c>
      <c r="B67" t="s">
        <v>392</v>
      </c>
      <c r="C67" t="s">
        <v>7</v>
      </c>
      <c r="D67" t="s">
        <v>393</v>
      </c>
      <c r="E67" t="s">
        <v>1568</v>
      </c>
      <c r="F67" t="s">
        <v>394</v>
      </c>
      <c r="H67">
        <v>1894</v>
      </c>
      <c r="K67" s="6" t="s">
        <v>693</v>
      </c>
      <c r="M67" s="8" t="s">
        <v>241</v>
      </c>
    </row>
    <row r="68" spans="1:125" x14ac:dyDescent="0.35">
      <c r="A68" t="s">
        <v>1007</v>
      </c>
      <c r="B68" t="s">
        <v>1008</v>
      </c>
      <c r="C68" t="s">
        <v>7</v>
      </c>
      <c r="D68" t="s">
        <v>1009</v>
      </c>
      <c r="E68" t="s">
        <v>1573</v>
      </c>
      <c r="F68" t="s">
        <v>129</v>
      </c>
      <c r="H68">
        <v>1914</v>
      </c>
      <c r="K68" s="6" t="s">
        <v>1571</v>
      </c>
      <c r="M68" s="8" t="s">
        <v>118</v>
      </c>
    </row>
    <row r="69" spans="1:125" hidden="1" x14ac:dyDescent="0.35">
      <c r="A69" t="s">
        <v>330</v>
      </c>
      <c r="B69" t="s">
        <v>331</v>
      </c>
      <c r="C69" t="s">
        <v>11</v>
      </c>
      <c r="D69" t="s">
        <v>381</v>
      </c>
      <c r="E69" t="s">
        <v>1572</v>
      </c>
      <c r="F69" t="s">
        <v>383</v>
      </c>
      <c r="H69">
        <v>1906</v>
      </c>
      <c r="K69" s="6" t="s">
        <v>693</v>
      </c>
      <c r="M69" s="8" t="s">
        <v>241</v>
      </c>
    </row>
    <row r="70" spans="1:125" hidden="1" x14ac:dyDescent="0.35">
      <c r="A70" t="s">
        <v>330</v>
      </c>
      <c r="B70" t="s">
        <v>331</v>
      </c>
      <c r="C70" t="s">
        <v>11</v>
      </c>
      <c r="D70" t="s">
        <v>382</v>
      </c>
      <c r="E70" t="s">
        <v>1574</v>
      </c>
      <c r="F70" t="s">
        <v>383</v>
      </c>
      <c r="H70">
        <v>1906</v>
      </c>
      <c r="K70" s="6" t="s">
        <v>693</v>
      </c>
      <c r="M70" s="8" t="s">
        <v>241</v>
      </c>
    </row>
    <row r="71" spans="1:125" hidden="1" x14ac:dyDescent="0.35">
      <c r="A71" t="s">
        <v>332</v>
      </c>
      <c r="B71" t="s">
        <v>386</v>
      </c>
      <c r="C71" t="s">
        <v>11</v>
      </c>
      <c r="D71" t="s">
        <v>384</v>
      </c>
      <c r="E71" t="s">
        <v>1586</v>
      </c>
      <c r="F71" t="s">
        <v>8</v>
      </c>
      <c r="H71">
        <v>1849</v>
      </c>
      <c r="K71" t="s">
        <v>698</v>
      </c>
      <c r="M71" s="8" t="s">
        <v>118</v>
      </c>
    </row>
    <row r="72" spans="1:125" hidden="1" x14ac:dyDescent="0.35">
      <c r="A72" t="s">
        <v>332</v>
      </c>
      <c r="B72" t="s">
        <v>386</v>
      </c>
      <c r="C72" t="s">
        <v>11</v>
      </c>
      <c r="D72" t="s">
        <v>387</v>
      </c>
      <c r="E72" t="s">
        <v>1588</v>
      </c>
      <c r="F72" t="s">
        <v>367</v>
      </c>
      <c r="H72">
        <v>1896</v>
      </c>
      <c r="K72" s="6" t="s">
        <v>697</v>
      </c>
      <c r="M72" s="8" t="s">
        <v>118</v>
      </c>
    </row>
    <row r="73" spans="1:125" x14ac:dyDescent="0.35">
      <c r="A73" t="s">
        <v>131</v>
      </c>
      <c r="B73" t="s">
        <v>132</v>
      </c>
      <c r="C73" t="s">
        <v>7</v>
      </c>
      <c r="D73" t="s">
        <v>774</v>
      </c>
      <c r="E73" t="s">
        <v>1674</v>
      </c>
      <c r="F73" t="s">
        <v>8</v>
      </c>
      <c r="H73">
        <v>1831</v>
      </c>
      <c r="I73" t="s">
        <v>692</v>
      </c>
      <c r="J73">
        <v>1</v>
      </c>
      <c r="M73" s="6" t="s">
        <v>693</v>
      </c>
      <c r="O73" s="8" t="s">
        <v>241</v>
      </c>
      <c r="AF73">
        <v>1</v>
      </c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</row>
    <row r="74" spans="1:125" x14ac:dyDescent="0.35">
      <c r="A74" t="s">
        <v>131</v>
      </c>
      <c r="B74" t="s">
        <v>132</v>
      </c>
      <c r="C74" t="s">
        <v>7</v>
      </c>
      <c r="D74" t="s">
        <v>137</v>
      </c>
      <c r="E74" t="s">
        <v>1592</v>
      </c>
      <c r="F74" t="s">
        <v>138</v>
      </c>
      <c r="H74">
        <v>1818</v>
      </c>
      <c r="I74" t="s">
        <v>692</v>
      </c>
      <c r="J74">
        <v>1</v>
      </c>
      <c r="M74" s="6" t="s">
        <v>693</v>
      </c>
      <c r="O74" s="8" t="s">
        <v>241</v>
      </c>
      <c r="Q74">
        <v>1</v>
      </c>
      <c r="V74">
        <v>1</v>
      </c>
      <c r="W74">
        <v>1</v>
      </c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</row>
    <row r="75" spans="1:125" hidden="1" x14ac:dyDescent="0.35">
      <c r="A75" t="s">
        <v>364</v>
      </c>
      <c r="B75" t="s">
        <v>365</v>
      </c>
      <c r="C75" t="s">
        <v>11</v>
      </c>
      <c r="D75" t="s">
        <v>399</v>
      </c>
      <c r="E75" t="s">
        <v>1593</v>
      </c>
      <c r="F75" t="s">
        <v>394</v>
      </c>
      <c r="H75">
        <v>1893</v>
      </c>
      <c r="I75">
        <v>1</v>
      </c>
      <c r="K75" t="s">
        <v>400</v>
      </c>
      <c r="M75" s="8" t="s">
        <v>241</v>
      </c>
    </row>
    <row r="76" spans="1:125" x14ac:dyDescent="0.35">
      <c r="A76" t="s">
        <v>335</v>
      </c>
      <c r="B76" t="s">
        <v>6</v>
      </c>
      <c r="C76" t="s">
        <v>7</v>
      </c>
      <c r="D76" t="s">
        <v>336</v>
      </c>
      <c r="E76" t="s">
        <v>1599</v>
      </c>
      <c r="F76" t="s">
        <v>8</v>
      </c>
      <c r="G76" t="s">
        <v>342</v>
      </c>
      <c r="H76">
        <v>1819</v>
      </c>
      <c r="K76" s="6" t="s">
        <v>693</v>
      </c>
      <c r="M76" s="8" t="s">
        <v>241</v>
      </c>
    </row>
    <row r="77" spans="1:125" hidden="1" x14ac:dyDescent="0.35">
      <c r="A77" t="s">
        <v>458</v>
      </c>
      <c r="B77" t="s">
        <v>33</v>
      </c>
      <c r="C77" t="s">
        <v>11</v>
      </c>
      <c r="D77" t="s">
        <v>477</v>
      </c>
      <c r="E77" t="s">
        <v>1600</v>
      </c>
      <c r="F77" t="s">
        <v>8</v>
      </c>
      <c r="H77">
        <v>1803</v>
      </c>
      <c r="K77" s="6" t="s">
        <v>693</v>
      </c>
      <c r="M77" s="8" t="s">
        <v>118</v>
      </c>
    </row>
    <row r="78" spans="1:125" hidden="1" x14ac:dyDescent="0.35">
      <c r="A78" t="s">
        <v>458</v>
      </c>
      <c r="B78" t="s">
        <v>33</v>
      </c>
      <c r="C78" t="s">
        <v>11</v>
      </c>
      <c r="D78" t="s">
        <v>483</v>
      </c>
      <c r="E78" t="s">
        <v>1601</v>
      </c>
      <c r="F78" t="s">
        <v>129</v>
      </c>
      <c r="H78">
        <v>1810</v>
      </c>
      <c r="K78" s="6" t="s">
        <v>693</v>
      </c>
      <c r="M78" s="8" t="s">
        <v>118</v>
      </c>
    </row>
    <row r="79" spans="1:125" hidden="1" x14ac:dyDescent="0.35">
      <c r="A79" t="s">
        <v>632</v>
      </c>
      <c r="B79" t="s">
        <v>633</v>
      </c>
      <c r="C79" t="s">
        <v>11</v>
      </c>
      <c r="D79" t="s">
        <v>634</v>
      </c>
      <c r="E79" t="s">
        <v>1602</v>
      </c>
      <c r="F79" t="s">
        <v>635</v>
      </c>
      <c r="H79">
        <v>1901</v>
      </c>
      <c r="K79" s="6" t="s">
        <v>693</v>
      </c>
      <c r="M79" s="8" t="s">
        <v>241</v>
      </c>
    </row>
    <row r="80" spans="1:125" x14ac:dyDescent="0.35">
      <c r="A80" t="s">
        <v>36</v>
      </c>
      <c r="B80" t="s">
        <v>67</v>
      </c>
      <c r="C80" t="s">
        <v>7</v>
      </c>
      <c r="D80" t="s">
        <v>37</v>
      </c>
      <c r="E80" t="s">
        <v>1603</v>
      </c>
      <c r="F80" t="s">
        <v>38</v>
      </c>
      <c r="H80">
        <v>1821</v>
      </c>
      <c r="K80" s="6" t="s">
        <v>693</v>
      </c>
      <c r="M80" s="8" t="s">
        <v>241</v>
      </c>
    </row>
    <row r="81" spans="1:125" x14ac:dyDescent="0.35">
      <c r="A81" t="s">
        <v>36</v>
      </c>
      <c r="B81" t="s">
        <v>67</v>
      </c>
      <c r="C81" t="s">
        <v>7</v>
      </c>
      <c r="D81" t="s">
        <v>775</v>
      </c>
      <c r="E81" t="s">
        <v>1608</v>
      </c>
      <c r="F81" t="s">
        <v>8</v>
      </c>
      <c r="H81">
        <v>1832</v>
      </c>
      <c r="K81" t="s">
        <v>271</v>
      </c>
      <c r="M81" s="8" t="s">
        <v>241</v>
      </c>
    </row>
    <row r="82" spans="1:125" hidden="1" x14ac:dyDescent="0.35">
      <c r="A82" t="s">
        <v>48</v>
      </c>
      <c r="B82" t="s">
        <v>49</v>
      </c>
      <c r="C82" t="s">
        <v>11</v>
      </c>
      <c r="D82" t="s">
        <v>417</v>
      </c>
      <c r="E82" t="s">
        <v>1604</v>
      </c>
      <c r="F82" t="s">
        <v>44</v>
      </c>
      <c r="H82">
        <v>1790</v>
      </c>
      <c r="K82" t="s">
        <v>271</v>
      </c>
      <c r="M82" s="8" t="s">
        <v>241</v>
      </c>
    </row>
    <row r="83" spans="1:125" hidden="1" x14ac:dyDescent="0.35">
      <c r="A83" t="s">
        <v>48</v>
      </c>
      <c r="B83" t="s">
        <v>49</v>
      </c>
      <c r="C83" t="s">
        <v>11</v>
      </c>
      <c r="D83" t="s">
        <v>113</v>
      </c>
      <c r="E83" t="s">
        <v>1605</v>
      </c>
      <c r="F83" t="s">
        <v>44</v>
      </c>
      <c r="H83">
        <v>1797</v>
      </c>
      <c r="K83" t="s">
        <v>271</v>
      </c>
      <c r="M83" s="8" t="s">
        <v>241</v>
      </c>
    </row>
    <row r="84" spans="1:125" x14ac:dyDescent="0.35">
      <c r="A84" t="s">
        <v>288</v>
      </c>
      <c r="B84" t="s">
        <v>61</v>
      </c>
      <c r="C84" t="s">
        <v>7</v>
      </c>
      <c r="D84" t="s">
        <v>294</v>
      </c>
      <c r="E84" t="s">
        <v>1399</v>
      </c>
      <c r="F84" t="s">
        <v>8</v>
      </c>
      <c r="H84">
        <v>1856</v>
      </c>
      <c r="K84" s="6" t="s">
        <v>693</v>
      </c>
      <c r="M84" s="8" t="s">
        <v>241</v>
      </c>
    </row>
    <row r="85" spans="1:125" x14ac:dyDescent="0.35">
      <c r="A85" t="s">
        <v>288</v>
      </c>
      <c r="B85" t="s">
        <v>61</v>
      </c>
      <c r="C85" t="s">
        <v>7</v>
      </c>
      <c r="D85" t="s">
        <v>289</v>
      </c>
      <c r="E85" t="s">
        <v>1398</v>
      </c>
      <c r="F85" t="s">
        <v>129</v>
      </c>
      <c r="H85">
        <v>1861</v>
      </c>
      <c r="K85" s="6" t="s">
        <v>693</v>
      </c>
      <c r="M85" s="8" t="s">
        <v>241</v>
      </c>
    </row>
    <row r="86" spans="1:125" x14ac:dyDescent="0.35">
      <c r="A86" s="10" t="s">
        <v>1012</v>
      </c>
      <c r="B86" s="10" t="s">
        <v>1013</v>
      </c>
      <c r="C86" s="10" t="s">
        <v>7</v>
      </c>
      <c r="D86" s="10" t="s">
        <v>1014</v>
      </c>
      <c r="E86" s="10" t="s">
        <v>1675</v>
      </c>
      <c r="F86" s="10" t="s">
        <v>1015</v>
      </c>
      <c r="G86" s="10"/>
      <c r="H86" s="10">
        <v>1844</v>
      </c>
      <c r="I86" s="10">
        <v>1</v>
      </c>
      <c r="J86" s="10"/>
      <c r="K86" s="11" t="s">
        <v>693</v>
      </c>
      <c r="L86" s="10"/>
      <c r="M86" s="10" t="s">
        <v>241</v>
      </c>
    </row>
    <row r="87" spans="1:125" x14ac:dyDescent="0.35">
      <c r="A87" t="s">
        <v>87</v>
      </c>
      <c r="B87" t="s">
        <v>23</v>
      </c>
      <c r="C87" t="s">
        <v>7</v>
      </c>
      <c r="D87" t="s">
        <v>93</v>
      </c>
      <c r="E87" t="s">
        <v>1397</v>
      </c>
      <c r="F87" t="s">
        <v>89</v>
      </c>
      <c r="H87">
        <v>1748</v>
      </c>
      <c r="K87" s="6" t="s">
        <v>693</v>
      </c>
      <c r="M87" s="8" t="s">
        <v>241</v>
      </c>
    </row>
    <row r="88" spans="1:125" x14ac:dyDescent="0.35">
      <c r="A88" t="s">
        <v>87</v>
      </c>
      <c r="B88" t="s">
        <v>23</v>
      </c>
      <c r="C88" t="s">
        <v>7</v>
      </c>
      <c r="D88" t="s">
        <v>88</v>
      </c>
      <c r="E88" t="s">
        <v>1396</v>
      </c>
      <c r="F88" t="s">
        <v>89</v>
      </c>
      <c r="H88">
        <v>1740</v>
      </c>
      <c r="K88" s="6" t="s">
        <v>693</v>
      </c>
      <c r="M88" s="8" t="s">
        <v>241</v>
      </c>
    </row>
    <row r="89" spans="1:125" hidden="1" x14ac:dyDescent="0.35">
      <c r="A89" t="s">
        <v>333</v>
      </c>
      <c r="B89" t="s">
        <v>97</v>
      </c>
      <c r="C89" t="s">
        <v>11</v>
      </c>
      <c r="D89" t="s">
        <v>390</v>
      </c>
      <c r="E89" t="s">
        <v>1393</v>
      </c>
      <c r="F89" t="s">
        <v>367</v>
      </c>
      <c r="H89">
        <v>1882</v>
      </c>
      <c r="K89" s="6" t="s">
        <v>715</v>
      </c>
      <c r="M89" s="8" t="s">
        <v>117</v>
      </c>
    </row>
    <row r="90" spans="1:125" hidden="1" x14ac:dyDescent="0.35">
      <c r="A90" t="s">
        <v>333</v>
      </c>
      <c r="B90" t="s">
        <v>97</v>
      </c>
      <c r="C90" t="s">
        <v>11</v>
      </c>
      <c r="D90" t="s">
        <v>389</v>
      </c>
      <c r="E90" t="s">
        <v>1394</v>
      </c>
      <c r="F90" t="s">
        <v>367</v>
      </c>
      <c r="H90">
        <v>1882</v>
      </c>
      <c r="K90" s="6" t="s">
        <v>715</v>
      </c>
      <c r="M90" s="8" t="s">
        <v>117</v>
      </c>
    </row>
    <row r="91" spans="1:125" x14ac:dyDescent="0.35">
      <c r="A91" t="s">
        <v>343</v>
      </c>
      <c r="B91" t="s">
        <v>344</v>
      </c>
      <c r="C91" t="s">
        <v>7</v>
      </c>
      <c r="D91" t="s">
        <v>345</v>
      </c>
      <c r="E91" t="s">
        <v>1392</v>
      </c>
      <c r="F91" t="s">
        <v>346</v>
      </c>
      <c r="H91">
        <v>1856</v>
      </c>
      <c r="K91" s="6" t="s">
        <v>693</v>
      </c>
      <c r="M91" s="8" t="s">
        <v>759</v>
      </c>
    </row>
    <row r="92" spans="1:125" x14ac:dyDescent="0.35">
      <c r="A92" t="s">
        <v>337</v>
      </c>
      <c r="B92" t="s">
        <v>338</v>
      </c>
      <c r="C92" t="s">
        <v>7</v>
      </c>
      <c r="D92" t="s">
        <v>339</v>
      </c>
      <c r="E92" t="s">
        <v>1391</v>
      </c>
      <c r="F92" t="s">
        <v>44</v>
      </c>
      <c r="G92" t="s">
        <v>342</v>
      </c>
      <c r="H92">
        <v>1845</v>
      </c>
      <c r="I92">
        <v>1</v>
      </c>
      <c r="K92" s="6" t="s">
        <v>693</v>
      </c>
      <c r="M92" s="8" t="s">
        <v>241</v>
      </c>
    </row>
    <row r="93" spans="1:125" x14ac:dyDescent="0.35">
      <c r="A93" t="s">
        <v>29</v>
      </c>
      <c r="B93" t="s">
        <v>30</v>
      </c>
      <c r="C93" t="s">
        <v>7</v>
      </c>
      <c r="D93" t="s">
        <v>427</v>
      </c>
      <c r="E93" t="s">
        <v>1368</v>
      </c>
      <c r="F93" t="s">
        <v>129</v>
      </c>
      <c r="H93">
        <v>1820</v>
      </c>
      <c r="K93" s="6" t="s">
        <v>693</v>
      </c>
      <c r="M93" s="8" t="s">
        <v>118</v>
      </c>
    </row>
    <row r="94" spans="1:125" x14ac:dyDescent="0.35">
      <c r="A94" t="s">
        <v>29</v>
      </c>
      <c r="B94" t="s">
        <v>30</v>
      </c>
      <c r="C94" t="s">
        <v>7</v>
      </c>
      <c r="D94" t="s">
        <v>128</v>
      </c>
      <c r="E94" t="s">
        <v>1387</v>
      </c>
      <c r="F94" t="s">
        <v>129</v>
      </c>
      <c r="H94">
        <v>1814</v>
      </c>
      <c r="K94" s="6" t="s">
        <v>693</v>
      </c>
      <c r="M94" s="8" t="s">
        <v>118</v>
      </c>
    </row>
    <row r="95" spans="1:125" hidden="1" x14ac:dyDescent="0.35">
      <c r="A95" t="s">
        <v>409</v>
      </c>
      <c r="B95" t="s">
        <v>410</v>
      </c>
      <c r="C95" t="s">
        <v>11</v>
      </c>
      <c r="D95" t="s">
        <v>411</v>
      </c>
      <c r="E95" t="s">
        <v>1389</v>
      </c>
      <c r="F95" t="s">
        <v>8</v>
      </c>
      <c r="H95">
        <v>1877</v>
      </c>
      <c r="I95" t="s">
        <v>692</v>
      </c>
      <c r="J95">
        <v>1</v>
      </c>
      <c r="M95" s="6" t="s">
        <v>693</v>
      </c>
      <c r="O95" s="8" t="s">
        <v>241</v>
      </c>
      <c r="S95">
        <v>1</v>
      </c>
      <c r="X95">
        <v>1</v>
      </c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</row>
    <row r="96" spans="1:125" hidden="1" x14ac:dyDescent="0.35">
      <c r="A96" t="s">
        <v>135</v>
      </c>
      <c r="B96" t="s">
        <v>54</v>
      </c>
      <c r="C96" t="s">
        <v>11</v>
      </c>
      <c r="D96" t="s">
        <v>574</v>
      </c>
      <c r="E96" t="s">
        <v>1360</v>
      </c>
      <c r="F96" t="s">
        <v>129</v>
      </c>
      <c r="H96">
        <v>1830</v>
      </c>
      <c r="K96" s="6" t="s">
        <v>695</v>
      </c>
      <c r="M96" s="8" t="s">
        <v>241</v>
      </c>
    </row>
    <row r="97" spans="1:125" hidden="1" x14ac:dyDescent="0.35">
      <c r="A97" t="s">
        <v>135</v>
      </c>
      <c r="B97" t="s">
        <v>54</v>
      </c>
      <c r="C97" t="s">
        <v>11</v>
      </c>
      <c r="D97" t="s">
        <v>436</v>
      </c>
      <c r="E97" t="s">
        <v>1363</v>
      </c>
      <c r="F97" t="s">
        <v>129</v>
      </c>
      <c r="H97">
        <v>1823</v>
      </c>
      <c r="K97" s="6" t="s">
        <v>710</v>
      </c>
      <c r="M97" s="8" t="s">
        <v>241</v>
      </c>
    </row>
    <row r="98" spans="1:125" x14ac:dyDescent="0.35">
      <c r="A98" t="s">
        <v>363</v>
      </c>
      <c r="B98" t="s">
        <v>182</v>
      </c>
      <c r="C98" t="s">
        <v>7</v>
      </c>
      <c r="D98" t="s">
        <v>396</v>
      </c>
      <c r="E98" t="s">
        <v>1618</v>
      </c>
      <c r="F98" t="s">
        <v>8</v>
      </c>
      <c r="H98">
        <v>1892</v>
      </c>
      <c r="I98" t="s">
        <v>692</v>
      </c>
      <c r="J98">
        <v>1</v>
      </c>
      <c r="M98" s="6" t="s">
        <v>693</v>
      </c>
      <c r="O98" s="8" t="s">
        <v>241</v>
      </c>
      <c r="R98">
        <v>1</v>
      </c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</row>
    <row r="99" spans="1:125" x14ac:dyDescent="0.35">
      <c r="A99" t="s">
        <v>578</v>
      </c>
      <c r="B99" t="s">
        <v>579</v>
      </c>
      <c r="C99" t="s">
        <v>7</v>
      </c>
      <c r="D99" t="s">
        <v>580</v>
      </c>
      <c r="E99" t="s">
        <v>1355</v>
      </c>
      <c r="F99" t="s">
        <v>581</v>
      </c>
      <c r="H99">
        <v>1771</v>
      </c>
      <c r="K99" s="6" t="s">
        <v>693</v>
      </c>
      <c r="M99" s="8" t="s">
        <v>118</v>
      </c>
    </row>
    <row r="100" spans="1:125" x14ac:dyDescent="0.35">
      <c r="A100" t="s">
        <v>578</v>
      </c>
      <c r="B100" t="s">
        <v>579</v>
      </c>
      <c r="C100" t="s">
        <v>7</v>
      </c>
      <c r="D100" t="s">
        <v>768</v>
      </c>
      <c r="E100" t="s">
        <v>1621</v>
      </c>
      <c r="F100" t="s">
        <v>581</v>
      </c>
      <c r="H100">
        <v>1748</v>
      </c>
      <c r="K100" s="6" t="s">
        <v>693</v>
      </c>
      <c r="M100" s="8" t="s">
        <v>118</v>
      </c>
    </row>
    <row r="101" spans="1:125" x14ac:dyDescent="0.35">
      <c r="A101" t="s">
        <v>102</v>
      </c>
      <c r="B101" t="s">
        <v>79</v>
      </c>
      <c r="C101" t="s">
        <v>7</v>
      </c>
      <c r="D101" t="s">
        <v>1628</v>
      </c>
      <c r="E101" t="s">
        <v>1354</v>
      </c>
      <c r="F101" t="s">
        <v>108</v>
      </c>
      <c r="H101">
        <v>1768</v>
      </c>
      <c r="K101" s="6" t="s">
        <v>693</v>
      </c>
      <c r="M101" s="8" t="s">
        <v>117</v>
      </c>
    </row>
    <row r="102" spans="1:125" x14ac:dyDescent="0.35">
      <c r="A102" t="s">
        <v>102</v>
      </c>
      <c r="B102" t="s">
        <v>79</v>
      </c>
      <c r="C102" t="s">
        <v>7</v>
      </c>
      <c r="D102" t="s">
        <v>1627</v>
      </c>
      <c r="E102" t="s">
        <v>1353</v>
      </c>
      <c r="F102" t="s">
        <v>8</v>
      </c>
      <c r="H102">
        <v>1759</v>
      </c>
      <c r="I102">
        <v>1</v>
      </c>
      <c r="K102" s="6" t="s">
        <v>693</v>
      </c>
      <c r="M102" s="8" t="s">
        <v>117</v>
      </c>
    </row>
    <row r="103" spans="1:125" x14ac:dyDescent="0.35">
      <c r="A103" t="s">
        <v>62</v>
      </c>
      <c r="B103" t="s">
        <v>63</v>
      </c>
      <c r="C103" t="s">
        <v>7</v>
      </c>
      <c r="D103" t="s">
        <v>1023</v>
      </c>
      <c r="E103" t="s">
        <v>1352</v>
      </c>
      <c r="F103" t="s">
        <v>35</v>
      </c>
      <c r="H103">
        <v>1886</v>
      </c>
      <c r="I103" t="s">
        <v>692</v>
      </c>
      <c r="J103">
        <v>1</v>
      </c>
      <c r="M103" t="s">
        <v>271</v>
      </c>
      <c r="O103" s="8" t="s">
        <v>118</v>
      </c>
      <c r="P103">
        <v>1</v>
      </c>
      <c r="Q103">
        <v>1</v>
      </c>
      <c r="Z103">
        <v>1</v>
      </c>
      <c r="AB103">
        <v>1</v>
      </c>
      <c r="AC103">
        <v>1</v>
      </c>
      <c r="AE103">
        <v>1</v>
      </c>
      <c r="AF103">
        <v>1</v>
      </c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</row>
    <row r="104" spans="1:125" x14ac:dyDescent="0.35">
      <c r="A104" t="s">
        <v>62</v>
      </c>
      <c r="B104" t="s">
        <v>63</v>
      </c>
      <c r="C104" t="s">
        <v>7</v>
      </c>
      <c r="D104" t="s">
        <v>439</v>
      </c>
      <c r="E104" t="s">
        <v>1351</v>
      </c>
      <c r="F104" t="s">
        <v>8</v>
      </c>
      <c r="H104">
        <v>1886</v>
      </c>
      <c r="I104" t="s">
        <v>692</v>
      </c>
      <c r="J104">
        <v>1</v>
      </c>
      <c r="M104" s="6" t="s">
        <v>693</v>
      </c>
      <c r="O104" s="8" t="s">
        <v>118</v>
      </c>
      <c r="AE104">
        <v>1</v>
      </c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</row>
    <row r="105" spans="1:125" x14ac:dyDescent="0.35">
      <c r="A105" t="s">
        <v>198</v>
      </c>
      <c r="B105" t="s">
        <v>199</v>
      </c>
      <c r="C105" t="s">
        <v>7</v>
      </c>
      <c r="D105" t="s">
        <v>200</v>
      </c>
      <c r="E105" t="s">
        <v>1347</v>
      </c>
      <c r="F105" t="s">
        <v>44</v>
      </c>
      <c r="H105">
        <v>1897</v>
      </c>
      <c r="K105" s="6" t="s">
        <v>693</v>
      </c>
      <c r="M105" s="8" t="s">
        <v>117</v>
      </c>
    </row>
    <row r="106" spans="1:125" hidden="1" x14ac:dyDescent="0.35">
      <c r="A106" t="s">
        <v>791</v>
      </c>
      <c r="B106" t="s">
        <v>792</v>
      </c>
      <c r="C106" t="s">
        <v>11</v>
      </c>
      <c r="D106" t="s">
        <v>793</v>
      </c>
      <c r="E106" t="s">
        <v>1639</v>
      </c>
      <c r="F106" t="s">
        <v>794</v>
      </c>
      <c r="H106">
        <v>1867</v>
      </c>
      <c r="K106" s="6" t="s">
        <v>693</v>
      </c>
      <c r="M106" s="8" t="s">
        <v>241</v>
      </c>
    </row>
    <row r="107" spans="1:125" x14ac:dyDescent="0.35">
      <c r="A107" t="s">
        <v>1045</v>
      </c>
      <c r="B107" t="s">
        <v>80</v>
      </c>
      <c r="C107" t="s">
        <v>7</v>
      </c>
      <c r="D107" t="s">
        <v>1046</v>
      </c>
      <c r="E107" t="s">
        <v>1642</v>
      </c>
      <c r="F107" t="s">
        <v>1047</v>
      </c>
      <c r="H107">
        <v>1914</v>
      </c>
      <c r="K107" s="6" t="s">
        <v>693</v>
      </c>
      <c r="M107" s="8" t="s">
        <v>117</v>
      </c>
    </row>
    <row r="108" spans="1:125" x14ac:dyDescent="0.35">
      <c r="A108" t="s">
        <v>42</v>
      </c>
      <c r="B108" t="s">
        <v>43</v>
      </c>
      <c r="C108" t="s">
        <v>7</v>
      </c>
      <c r="D108" t="s">
        <v>416</v>
      </c>
      <c r="E108" t="s">
        <v>1337</v>
      </c>
      <c r="F108" t="s">
        <v>44</v>
      </c>
      <c r="H108">
        <v>1764</v>
      </c>
      <c r="K108" s="6" t="s">
        <v>693</v>
      </c>
      <c r="M108" s="8" t="s">
        <v>241</v>
      </c>
    </row>
    <row r="109" spans="1:125" x14ac:dyDescent="0.35">
      <c r="A109" t="s">
        <v>245</v>
      </c>
      <c r="B109" t="s">
        <v>246</v>
      </c>
      <c r="C109" t="s">
        <v>805</v>
      </c>
      <c r="D109" t="s">
        <v>806</v>
      </c>
      <c r="E109" t="s">
        <v>1656</v>
      </c>
      <c r="F109" t="s">
        <v>134</v>
      </c>
      <c r="H109">
        <v>1899</v>
      </c>
      <c r="I109" t="s">
        <v>692</v>
      </c>
      <c r="J109">
        <v>1</v>
      </c>
      <c r="M109" s="6" t="s">
        <v>693</v>
      </c>
      <c r="O109" s="8" t="s">
        <v>241</v>
      </c>
      <c r="AF109">
        <v>1</v>
      </c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</row>
    <row r="110" spans="1:125" x14ac:dyDescent="0.35">
      <c r="A110" t="s">
        <v>245</v>
      </c>
      <c r="B110" t="s">
        <v>246</v>
      </c>
      <c r="C110" t="s">
        <v>7</v>
      </c>
      <c r="D110" t="s">
        <v>822</v>
      </c>
      <c r="E110" t="s">
        <v>1648</v>
      </c>
      <c r="F110" t="s">
        <v>823</v>
      </c>
      <c r="H110">
        <v>1908</v>
      </c>
      <c r="I110" t="s">
        <v>692</v>
      </c>
      <c r="J110">
        <v>1</v>
      </c>
      <c r="M110" s="6" t="s">
        <v>693</v>
      </c>
      <c r="O110" s="8" t="s">
        <v>241</v>
      </c>
      <c r="AF110">
        <v>1</v>
      </c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</row>
    <row r="111" spans="1:125" x14ac:dyDescent="0.35">
      <c r="A111" t="s">
        <v>235</v>
      </c>
      <c r="B111" t="s">
        <v>236</v>
      </c>
      <c r="C111" t="s">
        <v>7</v>
      </c>
      <c r="D111" t="s">
        <v>237</v>
      </c>
      <c r="E111" t="s">
        <v>1333</v>
      </c>
      <c r="F111" t="s">
        <v>44</v>
      </c>
      <c r="H111">
        <v>1890</v>
      </c>
      <c r="K111" s="6" t="s">
        <v>693</v>
      </c>
      <c r="M111" s="8" t="s">
        <v>117</v>
      </c>
    </row>
    <row r="112" spans="1:125" hidden="1" x14ac:dyDescent="0.35">
      <c r="A112" t="s">
        <v>296</v>
      </c>
      <c r="B112" t="s">
        <v>297</v>
      </c>
      <c r="C112" t="s">
        <v>11</v>
      </c>
      <c r="D112" t="s">
        <v>298</v>
      </c>
      <c r="E112" t="s">
        <v>1341</v>
      </c>
      <c r="F112" t="s">
        <v>291</v>
      </c>
      <c r="G112" t="s">
        <v>619</v>
      </c>
      <c r="H112">
        <v>1861</v>
      </c>
      <c r="I112">
        <v>1</v>
      </c>
      <c r="K112" t="s">
        <v>271</v>
      </c>
      <c r="M112" s="8" t="s">
        <v>241</v>
      </c>
    </row>
  </sheetData>
  <autoFilter ref="A1:M112">
    <filterColumn colId="2">
      <filters>
        <filter val="m"/>
      </filters>
    </filterColumn>
  </autoFilter>
  <sortState ref="A2:M104">
    <sortCondition ref="E2:E104"/>
  </sortState>
  <conditionalFormatting sqref="I2:I4 I108 I63:I64 I59:I61 I6:I13 I15:I36 I39:I51 I54:I57 I66:I67 I69:I72 I96:I97 I99:I102 I105 I111:I112 I75:I94 K73:K74">
    <cfRule type="cellIs" dxfId="47" priority="71" operator="equal">
      <formula>1</formula>
    </cfRule>
  </conditionalFormatting>
  <conditionalFormatting sqref="I1">
    <cfRule type="cellIs" dxfId="46" priority="69" operator="equal">
      <formula>1</formula>
    </cfRule>
  </conditionalFormatting>
  <conditionalFormatting sqref="I38">
    <cfRule type="cellIs" dxfId="45" priority="64" operator="equal">
      <formula>1</formula>
    </cfRule>
  </conditionalFormatting>
  <conditionalFormatting sqref="I68">
    <cfRule type="cellIs" dxfId="44" priority="60" operator="equal">
      <formula>1</formula>
    </cfRule>
  </conditionalFormatting>
  <conditionalFormatting sqref="I106:I107">
    <cfRule type="cellIs" dxfId="43" priority="55" operator="equal">
      <formula>1</formula>
    </cfRule>
  </conditionalFormatting>
  <conditionalFormatting sqref="I62">
    <cfRule type="cellIs" dxfId="42" priority="50" operator="equal">
      <formula>1</formula>
    </cfRule>
  </conditionalFormatting>
  <conditionalFormatting sqref="I14">
    <cfRule type="cellIs" dxfId="41" priority="48" operator="equal">
      <formula>1</formula>
    </cfRule>
  </conditionalFormatting>
  <conditionalFormatting sqref="I58">
    <cfRule type="cellIs" dxfId="40" priority="46" operator="equal">
      <formula>1</formula>
    </cfRule>
  </conditionalFormatting>
  <conditionalFormatting sqref="J5 P5:AF5 P73:AF74 J73:J74">
    <cfRule type="cellIs" dxfId="39" priority="44" operator="equal">
      <formula>1</formula>
    </cfRule>
  </conditionalFormatting>
  <conditionalFormatting sqref="K5">
    <cfRule type="cellIs" dxfId="38" priority="45" operator="equal">
      <formula>1</formula>
    </cfRule>
  </conditionalFormatting>
  <conditionalFormatting sqref="I5 I73:I74">
    <cfRule type="cellIs" dxfId="37" priority="41" operator="equal">
      <formula>"txt"</formula>
    </cfRule>
    <cfRule type="cellIs" dxfId="36" priority="42" operator="equal">
      <formula>"pdf"</formula>
    </cfRule>
    <cfRule type="cellIs" dxfId="35" priority="43" operator="equal">
      <formula>1</formula>
    </cfRule>
  </conditionalFormatting>
  <conditionalFormatting sqref="J37 P37:AF37">
    <cfRule type="cellIs" dxfId="34" priority="39" operator="equal">
      <formula>1</formula>
    </cfRule>
  </conditionalFormatting>
  <conditionalFormatting sqref="K37">
    <cfRule type="cellIs" dxfId="33" priority="40" operator="equal">
      <formula>1</formula>
    </cfRule>
  </conditionalFormatting>
  <conditionalFormatting sqref="I37">
    <cfRule type="cellIs" dxfId="32" priority="36" operator="equal">
      <formula>"txt"</formula>
    </cfRule>
    <cfRule type="cellIs" dxfId="31" priority="37" operator="equal">
      <formula>"pdf"</formula>
    </cfRule>
    <cfRule type="cellIs" dxfId="30" priority="38" operator="equal">
      <formula>1</formula>
    </cfRule>
  </conditionalFormatting>
  <conditionalFormatting sqref="P52:AF53 J52:J53">
    <cfRule type="cellIs" dxfId="29" priority="34" operator="equal">
      <formula>1</formula>
    </cfRule>
  </conditionalFormatting>
  <conditionalFormatting sqref="K52:K53">
    <cfRule type="cellIs" dxfId="28" priority="35" operator="equal">
      <formula>1</formula>
    </cfRule>
  </conditionalFormatting>
  <conditionalFormatting sqref="I52:I53">
    <cfRule type="cellIs" dxfId="27" priority="31" operator="equal">
      <formula>"txt"</formula>
    </cfRule>
    <cfRule type="cellIs" dxfId="26" priority="32" operator="equal">
      <formula>"pdf"</formula>
    </cfRule>
    <cfRule type="cellIs" dxfId="25" priority="33" operator="equal">
      <formula>1</formula>
    </cfRule>
  </conditionalFormatting>
  <conditionalFormatting sqref="P65:AF65 J65">
    <cfRule type="cellIs" dxfId="24" priority="29" operator="equal">
      <formula>1</formula>
    </cfRule>
  </conditionalFormatting>
  <conditionalFormatting sqref="K65">
    <cfRule type="cellIs" dxfId="23" priority="30" operator="equal">
      <formula>1</formula>
    </cfRule>
  </conditionalFormatting>
  <conditionalFormatting sqref="I65">
    <cfRule type="cellIs" dxfId="22" priority="26" operator="equal">
      <formula>"txt"</formula>
    </cfRule>
    <cfRule type="cellIs" dxfId="21" priority="27" operator="equal">
      <formula>"pdf"</formula>
    </cfRule>
    <cfRule type="cellIs" dxfId="20" priority="28" operator="equal">
      <formula>1</formula>
    </cfRule>
  </conditionalFormatting>
  <conditionalFormatting sqref="P95:AF95 J95">
    <cfRule type="cellIs" dxfId="19" priority="24" operator="equal">
      <formula>1</formula>
    </cfRule>
  </conditionalFormatting>
  <conditionalFormatting sqref="K95">
    <cfRule type="cellIs" dxfId="18" priority="25" operator="equal">
      <formula>1</formula>
    </cfRule>
  </conditionalFormatting>
  <conditionalFormatting sqref="I95">
    <cfRule type="cellIs" dxfId="17" priority="21" operator="equal">
      <formula>"txt"</formula>
    </cfRule>
    <cfRule type="cellIs" dxfId="16" priority="22" operator="equal">
      <formula>"pdf"</formula>
    </cfRule>
    <cfRule type="cellIs" dxfId="15" priority="23" operator="equal">
      <formula>1</formula>
    </cfRule>
  </conditionalFormatting>
  <conditionalFormatting sqref="P98:AF98 J98">
    <cfRule type="cellIs" dxfId="14" priority="19" operator="equal">
      <formula>1</formula>
    </cfRule>
  </conditionalFormatting>
  <conditionalFormatting sqref="K98">
    <cfRule type="cellIs" dxfId="13" priority="20" operator="equal">
      <formula>1</formula>
    </cfRule>
  </conditionalFormatting>
  <conditionalFormatting sqref="I98">
    <cfRule type="cellIs" dxfId="12" priority="16" operator="equal">
      <formula>"txt"</formula>
    </cfRule>
    <cfRule type="cellIs" dxfId="11" priority="17" operator="equal">
      <formula>"pdf"</formula>
    </cfRule>
    <cfRule type="cellIs" dxfId="10" priority="18" operator="equal">
      <formula>1</formula>
    </cfRule>
  </conditionalFormatting>
  <conditionalFormatting sqref="J103:J104 P103:AF104">
    <cfRule type="cellIs" dxfId="9" priority="14" operator="equal">
      <formula>1</formula>
    </cfRule>
  </conditionalFormatting>
  <conditionalFormatting sqref="K103:K104">
    <cfRule type="cellIs" dxfId="8" priority="15" operator="equal">
      <formula>1</formula>
    </cfRule>
  </conditionalFormatting>
  <conditionalFormatting sqref="I103:I104">
    <cfRule type="cellIs" dxfId="7" priority="11" operator="equal">
      <formula>"txt"</formula>
    </cfRule>
    <cfRule type="cellIs" dxfId="6" priority="12" operator="equal">
      <formula>"pdf"</formula>
    </cfRule>
    <cfRule type="cellIs" dxfId="5" priority="13" operator="equal">
      <formula>1</formula>
    </cfRule>
  </conditionalFormatting>
  <conditionalFormatting sqref="J109:J110 P109:AF110">
    <cfRule type="cellIs" dxfId="4" priority="9" operator="equal">
      <formula>1</formula>
    </cfRule>
  </conditionalFormatting>
  <conditionalFormatting sqref="K109:K110">
    <cfRule type="cellIs" dxfId="3" priority="10" operator="equal">
      <formula>1</formula>
    </cfRule>
  </conditionalFormatting>
  <conditionalFormatting sqref="I109:I110">
    <cfRule type="cellIs" dxfId="2" priority="6" operator="equal">
      <formula>"txt"</formula>
    </cfRule>
    <cfRule type="cellIs" dxfId="1" priority="7" operator="equal">
      <formula>"pdf"</formula>
    </cfRule>
    <cfRule type="cellIs" dxfId="0" priority="8" operator="equal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62"/>
  <sheetViews>
    <sheetView topLeftCell="D1" zoomScale="92" zoomScaleNormal="92" workbookViewId="0">
      <selection activeCell="I12" sqref="I12"/>
    </sheetView>
  </sheetViews>
  <sheetFormatPr baseColWidth="10" defaultRowHeight="14.5" x14ac:dyDescent="0.35"/>
  <cols>
    <col min="2" max="2" width="23.26953125" bestFit="1" customWidth="1"/>
    <col min="4" max="4" width="63.6328125" bestFit="1" customWidth="1"/>
    <col min="5" max="5" width="30.90625" customWidth="1"/>
    <col min="6" max="6" width="10.90625" customWidth="1"/>
    <col min="7" max="7" width="11.7265625" customWidth="1"/>
    <col min="8" max="8" width="10.90625" customWidth="1"/>
    <col min="9" max="9" width="24.453125" bestFit="1" customWidth="1"/>
  </cols>
  <sheetData>
    <row r="1" spans="1:9" ht="68" x14ac:dyDescent="0.35">
      <c r="A1" s="1" t="s">
        <v>0</v>
      </c>
      <c r="B1" s="1" t="s">
        <v>1</v>
      </c>
      <c r="C1" s="1" t="s">
        <v>2</v>
      </c>
      <c r="D1" s="1" t="s">
        <v>1089</v>
      </c>
      <c r="E1" s="1" t="s">
        <v>4</v>
      </c>
      <c r="F1" s="1" t="s">
        <v>8</v>
      </c>
      <c r="G1" s="1" t="s">
        <v>1688</v>
      </c>
      <c r="H1" s="1" t="s">
        <v>116</v>
      </c>
      <c r="I1" s="1" t="s">
        <v>1692</v>
      </c>
    </row>
    <row r="2" spans="1:9" x14ac:dyDescent="0.35">
      <c r="A2" t="s">
        <v>731</v>
      </c>
      <c r="B2" t="s">
        <v>731</v>
      </c>
      <c r="C2" t="s">
        <v>759</v>
      </c>
      <c r="D2" t="s">
        <v>1090</v>
      </c>
      <c r="E2" t="s">
        <v>1691</v>
      </c>
      <c r="F2" t="s">
        <v>1687</v>
      </c>
      <c r="G2" t="s">
        <v>1689</v>
      </c>
      <c r="H2" t="s">
        <v>1685</v>
      </c>
      <c r="I2" t="s">
        <v>1711</v>
      </c>
    </row>
    <row r="3" spans="1:9" x14ac:dyDescent="0.35">
      <c r="A3" t="s">
        <v>731</v>
      </c>
      <c r="B3" t="s">
        <v>731</v>
      </c>
      <c r="C3" t="s">
        <v>759</v>
      </c>
      <c r="D3" t="s">
        <v>1121</v>
      </c>
      <c r="E3" t="s">
        <v>1697</v>
      </c>
      <c r="F3" t="s">
        <v>8</v>
      </c>
      <c r="G3" t="s">
        <v>1689</v>
      </c>
      <c r="H3" t="s">
        <v>1685</v>
      </c>
      <c r="I3" t="s">
        <v>1711</v>
      </c>
    </row>
    <row r="4" spans="1:9" hidden="1" x14ac:dyDescent="0.35">
      <c r="A4" t="s">
        <v>731</v>
      </c>
      <c r="B4" t="s">
        <v>731</v>
      </c>
      <c r="C4" t="s">
        <v>759</v>
      </c>
      <c r="D4" t="s">
        <v>1120</v>
      </c>
      <c r="E4" t="s">
        <v>1698</v>
      </c>
      <c r="F4" t="s">
        <v>8</v>
      </c>
      <c r="G4" t="s">
        <v>1689</v>
      </c>
      <c r="H4" t="s">
        <v>1685</v>
      </c>
      <c r="I4" t="s">
        <v>1693</v>
      </c>
    </row>
    <row r="5" spans="1:9" x14ac:dyDescent="0.35">
      <c r="A5" t="s">
        <v>731</v>
      </c>
      <c r="B5" t="s">
        <v>731</v>
      </c>
      <c r="C5" t="s">
        <v>759</v>
      </c>
      <c r="D5" t="s">
        <v>1091</v>
      </c>
      <c r="E5" t="s">
        <v>1699</v>
      </c>
      <c r="F5" t="s">
        <v>8</v>
      </c>
      <c r="G5" t="s">
        <v>1689</v>
      </c>
      <c r="H5" t="s">
        <v>1685</v>
      </c>
      <c r="I5" t="s">
        <v>1711</v>
      </c>
    </row>
    <row r="6" spans="1:9" x14ac:dyDescent="0.35">
      <c r="A6" t="s">
        <v>32</v>
      </c>
      <c r="B6" t="s">
        <v>33</v>
      </c>
      <c r="C6" t="s">
        <v>1683</v>
      </c>
      <c r="D6" t="s">
        <v>1096</v>
      </c>
      <c r="E6" t="s">
        <v>1700</v>
      </c>
      <c r="F6" t="s">
        <v>8</v>
      </c>
      <c r="G6" t="s">
        <v>1690</v>
      </c>
      <c r="H6" s="8" t="s">
        <v>1686</v>
      </c>
      <c r="I6" t="s">
        <v>1711</v>
      </c>
    </row>
    <row r="7" spans="1:9" x14ac:dyDescent="0.35">
      <c r="A7" t="s">
        <v>32</v>
      </c>
      <c r="B7" t="s">
        <v>33</v>
      </c>
      <c r="C7" t="s">
        <v>1683</v>
      </c>
      <c r="D7" t="s">
        <v>1092</v>
      </c>
      <c r="E7" t="s">
        <v>1697</v>
      </c>
      <c r="F7" t="s">
        <v>1687</v>
      </c>
      <c r="G7" t="s">
        <v>1689</v>
      </c>
      <c r="H7" s="8" t="s">
        <v>1686</v>
      </c>
      <c r="I7" t="s">
        <v>1711</v>
      </c>
    </row>
    <row r="8" spans="1:9" x14ac:dyDescent="0.35">
      <c r="A8" t="s">
        <v>32</v>
      </c>
      <c r="B8" t="s">
        <v>33</v>
      </c>
      <c r="C8" t="s">
        <v>1683</v>
      </c>
      <c r="D8" t="s">
        <v>1095</v>
      </c>
      <c r="E8" t="s">
        <v>1700</v>
      </c>
      <c r="F8" t="s">
        <v>8</v>
      </c>
      <c r="G8" t="s">
        <v>1689</v>
      </c>
      <c r="H8" s="8" t="s">
        <v>1686</v>
      </c>
      <c r="I8" t="s">
        <v>1711</v>
      </c>
    </row>
    <row r="9" spans="1:9" x14ac:dyDescent="0.35">
      <c r="A9" t="s">
        <v>32</v>
      </c>
      <c r="B9" t="s">
        <v>33</v>
      </c>
      <c r="C9" t="s">
        <v>1683</v>
      </c>
      <c r="D9" t="s">
        <v>1098</v>
      </c>
      <c r="E9" t="s">
        <v>1706</v>
      </c>
      <c r="F9" t="s">
        <v>8</v>
      </c>
      <c r="G9" t="s">
        <v>1690</v>
      </c>
      <c r="H9" s="8" t="s">
        <v>1686</v>
      </c>
      <c r="I9" t="s">
        <v>1711</v>
      </c>
    </row>
    <row r="10" spans="1:9" x14ac:dyDescent="0.35">
      <c r="A10" t="s">
        <v>32</v>
      </c>
      <c r="B10" t="s">
        <v>33</v>
      </c>
      <c r="C10" t="s">
        <v>1683</v>
      </c>
      <c r="D10" t="s">
        <v>1097</v>
      </c>
      <c r="E10" t="s">
        <v>1706</v>
      </c>
      <c r="F10" t="s">
        <v>8</v>
      </c>
      <c r="G10" t="s">
        <v>1690</v>
      </c>
      <c r="H10" s="8" t="s">
        <v>1686</v>
      </c>
      <c r="I10" t="s">
        <v>1711</v>
      </c>
    </row>
    <row r="11" spans="1:9" x14ac:dyDescent="0.35">
      <c r="A11" t="s">
        <v>32</v>
      </c>
      <c r="B11" t="s">
        <v>33</v>
      </c>
      <c r="C11" t="s">
        <v>1683</v>
      </c>
      <c r="D11" t="s">
        <v>1094</v>
      </c>
      <c r="E11" t="s">
        <v>1706</v>
      </c>
      <c r="F11" t="s">
        <v>8</v>
      </c>
      <c r="G11" t="s">
        <v>1689</v>
      </c>
      <c r="H11" s="8" t="s">
        <v>1686</v>
      </c>
      <c r="I11" t="s">
        <v>1711</v>
      </c>
    </row>
    <row r="12" spans="1:9" x14ac:dyDescent="0.35">
      <c r="A12" t="s">
        <v>32</v>
      </c>
      <c r="B12" t="s">
        <v>33</v>
      </c>
      <c r="C12" t="s">
        <v>1683</v>
      </c>
      <c r="D12" t="s">
        <v>1093</v>
      </c>
      <c r="E12" t="s">
        <v>1706</v>
      </c>
      <c r="F12" t="s">
        <v>8</v>
      </c>
      <c r="G12" t="s">
        <v>1689</v>
      </c>
      <c r="H12" s="8" t="s">
        <v>1686</v>
      </c>
      <c r="I12" t="s">
        <v>1711</v>
      </c>
    </row>
    <row r="13" spans="1:9" x14ac:dyDescent="0.35">
      <c r="A13" t="s">
        <v>320</v>
      </c>
      <c r="B13" t="s">
        <v>321</v>
      </c>
      <c r="C13" t="s">
        <v>1683</v>
      </c>
      <c r="D13" t="s">
        <v>1099</v>
      </c>
      <c r="E13" t="s">
        <v>1706</v>
      </c>
      <c r="F13" t="s">
        <v>1687</v>
      </c>
      <c r="G13" t="s">
        <v>1690</v>
      </c>
      <c r="H13" s="8" t="s">
        <v>1685</v>
      </c>
      <c r="I13" t="s">
        <v>1711</v>
      </c>
    </row>
    <row r="14" spans="1:9" x14ac:dyDescent="0.35">
      <c r="A14" t="s">
        <v>320</v>
      </c>
      <c r="B14" t="s">
        <v>321</v>
      </c>
      <c r="C14" t="s">
        <v>1683</v>
      </c>
      <c r="D14" t="s">
        <v>1101</v>
      </c>
      <c r="E14" t="s">
        <v>1706</v>
      </c>
      <c r="F14" t="s">
        <v>1687</v>
      </c>
      <c r="G14" t="s">
        <v>1690</v>
      </c>
      <c r="H14" s="8" t="s">
        <v>1685</v>
      </c>
      <c r="I14" t="s">
        <v>1711</v>
      </c>
    </row>
    <row r="15" spans="1:9" x14ac:dyDescent="0.35">
      <c r="A15" t="s">
        <v>320</v>
      </c>
      <c r="B15" t="s">
        <v>321</v>
      </c>
      <c r="C15" t="s">
        <v>1683</v>
      </c>
      <c r="D15" t="s">
        <v>1100</v>
      </c>
      <c r="E15" t="s">
        <v>1706</v>
      </c>
      <c r="F15" t="s">
        <v>1687</v>
      </c>
      <c r="G15" t="s">
        <v>1690</v>
      </c>
      <c r="H15" s="8" t="s">
        <v>1685</v>
      </c>
      <c r="I15" t="s">
        <v>1711</v>
      </c>
    </row>
    <row r="16" spans="1:9" x14ac:dyDescent="0.35">
      <c r="A16" t="s">
        <v>786</v>
      </c>
      <c r="B16" t="s">
        <v>80</v>
      </c>
      <c r="C16" t="s">
        <v>1684</v>
      </c>
      <c r="D16" t="s">
        <v>1102</v>
      </c>
      <c r="E16" t="s">
        <v>1706</v>
      </c>
      <c r="F16" t="s">
        <v>8</v>
      </c>
      <c r="G16" t="s">
        <v>1690</v>
      </c>
      <c r="H16" s="8" t="s">
        <v>1685</v>
      </c>
      <c r="I16" t="s">
        <v>1711</v>
      </c>
    </row>
    <row r="17" spans="1:9" x14ac:dyDescent="0.35">
      <c r="A17" t="s">
        <v>637</v>
      </c>
      <c r="B17" t="s">
        <v>33</v>
      </c>
      <c r="C17" t="s">
        <v>1683</v>
      </c>
      <c r="D17" t="s">
        <v>1664</v>
      </c>
      <c r="E17" t="s">
        <v>759</v>
      </c>
      <c r="F17" t="s">
        <v>1687</v>
      </c>
      <c r="G17" t="s">
        <v>1689</v>
      </c>
      <c r="H17" s="8" t="s">
        <v>1686</v>
      </c>
      <c r="I17" t="s">
        <v>1711</v>
      </c>
    </row>
    <row r="18" spans="1:9" x14ac:dyDescent="0.35">
      <c r="A18" t="s">
        <v>637</v>
      </c>
      <c r="B18" t="s">
        <v>33</v>
      </c>
      <c r="C18" t="s">
        <v>1683</v>
      </c>
      <c r="D18" t="s">
        <v>1106</v>
      </c>
      <c r="E18" t="s">
        <v>759</v>
      </c>
      <c r="F18" t="s">
        <v>8</v>
      </c>
      <c r="G18" t="s">
        <v>1689</v>
      </c>
      <c r="H18" s="8" t="s">
        <v>1686</v>
      </c>
      <c r="I18" t="s">
        <v>1711</v>
      </c>
    </row>
    <row r="19" spans="1:9" x14ac:dyDescent="0.35">
      <c r="A19" t="s">
        <v>637</v>
      </c>
      <c r="B19" t="s">
        <v>33</v>
      </c>
      <c r="C19" t="s">
        <v>1683</v>
      </c>
      <c r="D19" t="s">
        <v>1105</v>
      </c>
      <c r="E19" t="s">
        <v>8</v>
      </c>
      <c r="F19" t="s">
        <v>8</v>
      </c>
      <c r="G19" t="s">
        <v>1689</v>
      </c>
      <c r="H19" s="8" t="s">
        <v>1686</v>
      </c>
      <c r="I19" t="s">
        <v>1711</v>
      </c>
    </row>
    <row r="20" spans="1:9" x14ac:dyDescent="0.35">
      <c r="A20" t="s">
        <v>637</v>
      </c>
      <c r="B20" t="s">
        <v>33</v>
      </c>
      <c r="C20" t="s">
        <v>1683</v>
      </c>
      <c r="D20" t="s">
        <v>1104</v>
      </c>
      <c r="E20" t="s">
        <v>759</v>
      </c>
      <c r="F20" t="s">
        <v>1687</v>
      </c>
      <c r="G20" t="s">
        <v>1689</v>
      </c>
      <c r="H20" s="8" t="s">
        <v>1686</v>
      </c>
      <c r="I20" t="s">
        <v>1711</v>
      </c>
    </row>
    <row r="21" spans="1:9" x14ac:dyDescent="0.35">
      <c r="A21" t="s">
        <v>249</v>
      </c>
      <c r="B21" t="s">
        <v>1052</v>
      </c>
      <c r="C21" t="s">
        <v>1684</v>
      </c>
      <c r="D21" t="s">
        <v>1107</v>
      </c>
      <c r="E21" t="s">
        <v>1691</v>
      </c>
      <c r="F21" t="s">
        <v>8</v>
      </c>
      <c r="G21" t="s">
        <v>1690</v>
      </c>
      <c r="H21" s="8" t="s">
        <v>1685</v>
      </c>
      <c r="I21" t="s">
        <v>1711</v>
      </c>
    </row>
    <row r="22" spans="1:9" x14ac:dyDescent="0.35">
      <c r="A22" t="s">
        <v>249</v>
      </c>
      <c r="B22" t="s">
        <v>1052</v>
      </c>
      <c r="C22" t="s">
        <v>1684</v>
      </c>
      <c r="D22" t="s">
        <v>1111</v>
      </c>
      <c r="E22" t="s">
        <v>1698</v>
      </c>
      <c r="F22" t="s">
        <v>8</v>
      </c>
      <c r="G22" t="s">
        <v>1690</v>
      </c>
      <c r="H22" s="8" t="s">
        <v>1685</v>
      </c>
      <c r="I22" t="s">
        <v>1711</v>
      </c>
    </row>
    <row r="23" spans="1:9" x14ac:dyDescent="0.35">
      <c r="A23" t="s">
        <v>249</v>
      </c>
      <c r="B23" t="s">
        <v>1052</v>
      </c>
      <c r="C23" t="s">
        <v>1684</v>
      </c>
      <c r="D23" t="s">
        <v>1108</v>
      </c>
      <c r="E23" t="s">
        <v>1698</v>
      </c>
      <c r="F23" t="s">
        <v>8</v>
      </c>
      <c r="G23" t="s">
        <v>1690</v>
      </c>
      <c r="H23" s="8" t="s">
        <v>1685</v>
      </c>
      <c r="I23" t="s">
        <v>1711</v>
      </c>
    </row>
    <row r="24" spans="1:9" x14ac:dyDescent="0.35">
      <c r="A24" t="s">
        <v>249</v>
      </c>
      <c r="B24" t="s">
        <v>1052</v>
      </c>
      <c r="C24" t="s">
        <v>1684</v>
      </c>
      <c r="D24" t="s">
        <v>1109</v>
      </c>
      <c r="E24" t="s">
        <v>1698</v>
      </c>
      <c r="F24" t="s">
        <v>8</v>
      </c>
      <c r="G24" t="s">
        <v>1690</v>
      </c>
      <c r="H24" s="8" t="s">
        <v>1685</v>
      </c>
      <c r="I24" t="s">
        <v>1711</v>
      </c>
    </row>
    <row r="25" spans="1:9" x14ac:dyDescent="0.35">
      <c r="A25" t="s">
        <v>249</v>
      </c>
      <c r="B25" t="s">
        <v>1052</v>
      </c>
      <c r="C25" t="s">
        <v>1684</v>
      </c>
      <c r="D25" t="s">
        <v>1110</v>
      </c>
      <c r="E25" t="s">
        <v>1698</v>
      </c>
      <c r="F25" t="s">
        <v>8</v>
      </c>
      <c r="G25" t="s">
        <v>1690</v>
      </c>
      <c r="H25" s="8" t="s">
        <v>1685</v>
      </c>
      <c r="I25" t="s">
        <v>1711</v>
      </c>
    </row>
    <row r="26" spans="1:9" x14ac:dyDescent="0.35">
      <c r="A26" t="s">
        <v>45</v>
      </c>
      <c r="B26" t="s">
        <v>46</v>
      </c>
      <c r="C26" t="s">
        <v>1684</v>
      </c>
      <c r="D26" t="s">
        <v>1112</v>
      </c>
      <c r="E26" t="s">
        <v>1706</v>
      </c>
      <c r="F26" t="s">
        <v>8</v>
      </c>
      <c r="G26" t="s">
        <v>1689</v>
      </c>
      <c r="H26" s="8" t="s">
        <v>1686</v>
      </c>
      <c r="I26" t="s">
        <v>1711</v>
      </c>
    </row>
    <row r="27" spans="1:9" x14ac:dyDescent="0.35">
      <c r="A27" t="s">
        <v>263</v>
      </c>
      <c r="B27" t="s">
        <v>264</v>
      </c>
      <c r="C27" t="s">
        <v>1684</v>
      </c>
      <c r="D27" t="s">
        <v>1113</v>
      </c>
      <c r="E27" t="s">
        <v>1706</v>
      </c>
      <c r="F27" t="s">
        <v>8</v>
      </c>
      <c r="G27" t="s">
        <v>1690</v>
      </c>
      <c r="H27" s="8" t="s">
        <v>1686</v>
      </c>
      <c r="I27" t="s">
        <v>1711</v>
      </c>
    </row>
    <row r="28" spans="1:9" x14ac:dyDescent="0.35">
      <c r="A28" t="s">
        <v>9</v>
      </c>
      <c r="B28" t="s">
        <v>10</v>
      </c>
      <c r="C28" t="s">
        <v>1683</v>
      </c>
      <c r="D28" t="s">
        <v>1114</v>
      </c>
      <c r="E28" t="s">
        <v>1702</v>
      </c>
      <c r="F28" t="s">
        <v>8</v>
      </c>
      <c r="G28" t="s">
        <v>1689</v>
      </c>
      <c r="H28" s="8" t="s">
        <v>1686</v>
      </c>
      <c r="I28" t="s">
        <v>1711</v>
      </c>
    </row>
    <row r="29" spans="1:9" x14ac:dyDescent="0.35">
      <c r="A29" t="s">
        <v>254</v>
      </c>
      <c r="B29" t="s">
        <v>255</v>
      </c>
      <c r="C29" t="s">
        <v>1684</v>
      </c>
      <c r="D29" t="s">
        <v>1115</v>
      </c>
      <c r="E29" t="s">
        <v>1706</v>
      </c>
      <c r="F29" t="s">
        <v>8</v>
      </c>
      <c r="G29" t="s">
        <v>1690</v>
      </c>
      <c r="H29" s="8" t="s">
        <v>1686</v>
      </c>
      <c r="I29" t="s">
        <v>1711</v>
      </c>
    </row>
    <row r="30" spans="1:9" x14ac:dyDescent="0.35">
      <c r="A30" t="s">
        <v>254</v>
      </c>
      <c r="B30" t="s">
        <v>255</v>
      </c>
      <c r="C30" t="s">
        <v>1684</v>
      </c>
      <c r="D30" t="s">
        <v>1117</v>
      </c>
      <c r="E30" t="s">
        <v>1706</v>
      </c>
      <c r="F30" t="s">
        <v>8</v>
      </c>
      <c r="G30" t="s">
        <v>1690</v>
      </c>
      <c r="H30" s="8" t="s">
        <v>1686</v>
      </c>
      <c r="I30" t="s">
        <v>1711</v>
      </c>
    </row>
    <row r="31" spans="1:9" x14ac:dyDescent="0.35">
      <c r="A31" t="s">
        <v>254</v>
      </c>
      <c r="B31" t="s">
        <v>255</v>
      </c>
      <c r="C31" t="s">
        <v>1684</v>
      </c>
      <c r="D31" t="s">
        <v>1118</v>
      </c>
      <c r="E31" t="s">
        <v>1706</v>
      </c>
      <c r="F31" t="s">
        <v>8</v>
      </c>
      <c r="G31" t="s">
        <v>1690</v>
      </c>
      <c r="H31" s="8" t="s">
        <v>1686</v>
      </c>
      <c r="I31" t="s">
        <v>1711</v>
      </c>
    </row>
    <row r="32" spans="1:9" x14ac:dyDescent="0.35">
      <c r="A32" t="s">
        <v>254</v>
      </c>
      <c r="B32" t="s">
        <v>255</v>
      </c>
      <c r="C32" t="s">
        <v>1684</v>
      </c>
      <c r="D32" t="s">
        <v>1116</v>
      </c>
      <c r="E32" t="s">
        <v>1706</v>
      </c>
      <c r="F32" t="s">
        <v>8</v>
      </c>
      <c r="G32" t="s">
        <v>1690</v>
      </c>
      <c r="H32" s="8" t="s">
        <v>1686</v>
      </c>
      <c r="I32" t="s">
        <v>1711</v>
      </c>
    </row>
    <row r="33" spans="1:9" x14ac:dyDescent="0.35">
      <c r="A33" t="s">
        <v>933</v>
      </c>
      <c r="B33" t="s">
        <v>934</v>
      </c>
      <c r="C33" t="s">
        <v>1684</v>
      </c>
      <c r="D33" t="s">
        <v>1119</v>
      </c>
      <c r="E33" t="s">
        <v>1706</v>
      </c>
      <c r="F33" t="s">
        <v>8</v>
      </c>
      <c r="G33" t="s">
        <v>1690</v>
      </c>
      <c r="H33" s="8" t="s">
        <v>1685</v>
      </c>
      <c r="I33" t="s">
        <v>1711</v>
      </c>
    </row>
    <row r="34" spans="1:9" x14ac:dyDescent="0.35">
      <c r="A34" t="s">
        <v>347</v>
      </c>
      <c r="B34" t="s">
        <v>348</v>
      </c>
      <c r="C34" t="s">
        <v>1684</v>
      </c>
      <c r="D34" t="s">
        <v>1122</v>
      </c>
      <c r="E34" t="s">
        <v>1695</v>
      </c>
      <c r="F34" t="s">
        <v>8</v>
      </c>
      <c r="G34" t="s">
        <v>1690</v>
      </c>
      <c r="H34" s="8" t="s">
        <v>1686</v>
      </c>
      <c r="I34" t="s">
        <v>1711</v>
      </c>
    </row>
    <row r="35" spans="1:9" x14ac:dyDescent="0.35">
      <c r="A35" t="s">
        <v>347</v>
      </c>
      <c r="B35" t="s">
        <v>348</v>
      </c>
      <c r="C35" t="s">
        <v>1684</v>
      </c>
      <c r="D35" t="s">
        <v>1123</v>
      </c>
      <c r="E35" t="s">
        <v>1694</v>
      </c>
      <c r="F35" t="s">
        <v>8</v>
      </c>
      <c r="G35" t="s">
        <v>1690</v>
      </c>
      <c r="H35" s="8" t="s">
        <v>1686</v>
      </c>
      <c r="I35" t="s">
        <v>1711</v>
      </c>
    </row>
    <row r="36" spans="1:9" x14ac:dyDescent="0.35">
      <c r="A36" t="s">
        <v>290</v>
      </c>
      <c r="B36" t="s">
        <v>54</v>
      </c>
      <c r="C36" t="s">
        <v>1683</v>
      </c>
      <c r="D36" t="s">
        <v>1125</v>
      </c>
      <c r="E36" t="s">
        <v>1706</v>
      </c>
      <c r="F36" t="s">
        <v>8</v>
      </c>
      <c r="G36" t="s">
        <v>1690</v>
      </c>
      <c r="H36" s="8" t="s">
        <v>1686</v>
      </c>
      <c r="I36" t="s">
        <v>1711</v>
      </c>
    </row>
    <row r="37" spans="1:9" x14ac:dyDescent="0.35">
      <c r="A37" t="s">
        <v>290</v>
      </c>
      <c r="B37" t="s">
        <v>54</v>
      </c>
      <c r="C37" t="s">
        <v>1683</v>
      </c>
      <c r="D37" t="s">
        <v>1124</v>
      </c>
      <c r="E37" t="s">
        <v>1706</v>
      </c>
      <c r="F37" t="s">
        <v>8</v>
      </c>
      <c r="G37" t="s">
        <v>1690</v>
      </c>
      <c r="H37" s="8" t="s">
        <v>1686</v>
      </c>
      <c r="I37" t="s">
        <v>1711</v>
      </c>
    </row>
    <row r="38" spans="1:9" x14ac:dyDescent="0.35">
      <c r="A38" t="s">
        <v>290</v>
      </c>
      <c r="B38" t="s">
        <v>54</v>
      </c>
      <c r="C38" t="s">
        <v>1683</v>
      </c>
      <c r="D38" t="s">
        <v>1126</v>
      </c>
      <c r="E38" t="s">
        <v>1706</v>
      </c>
      <c r="F38" t="s">
        <v>8</v>
      </c>
      <c r="G38" t="s">
        <v>1690</v>
      </c>
      <c r="H38" s="8" t="s">
        <v>1686</v>
      </c>
      <c r="I38" t="s">
        <v>1711</v>
      </c>
    </row>
    <row r="39" spans="1:9" x14ac:dyDescent="0.35">
      <c r="A39" t="s">
        <v>157</v>
      </c>
      <c r="B39" t="s">
        <v>158</v>
      </c>
      <c r="C39" t="s">
        <v>1683</v>
      </c>
      <c r="D39" t="s">
        <v>1127</v>
      </c>
      <c r="E39" t="s">
        <v>759</v>
      </c>
      <c r="F39" t="s">
        <v>8</v>
      </c>
      <c r="G39" t="s">
        <v>1690</v>
      </c>
      <c r="H39" s="8" t="s">
        <v>1686</v>
      </c>
      <c r="I39" t="s">
        <v>1711</v>
      </c>
    </row>
    <row r="40" spans="1:9" hidden="1" x14ac:dyDescent="0.35">
      <c r="A40" t="s">
        <v>157</v>
      </c>
      <c r="B40" t="s">
        <v>158</v>
      </c>
      <c r="C40" t="s">
        <v>1683</v>
      </c>
      <c r="D40" t="s">
        <v>1128</v>
      </c>
      <c r="E40" t="s">
        <v>759</v>
      </c>
      <c r="F40" t="s">
        <v>8</v>
      </c>
      <c r="G40" t="s">
        <v>1690</v>
      </c>
      <c r="H40" s="8" t="s">
        <v>1686</v>
      </c>
      <c r="I40" t="s">
        <v>1693</v>
      </c>
    </row>
    <row r="41" spans="1:9" x14ac:dyDescent="0.35">
      <c r="A41" t="s">
        <v>157</v>
      </c>
      <c r="B41" t="s">
        <v>97</v>
      </c>
      <c r="C41" t="s">
        <v>1683</v>
      </c>
      <c r="D41" t="s">
        <v>1129</v>
      </c>
      <c r="E41" t="s">
        <v>192</v>
      </c>
      <c r="F41" t="s">
        <v>8</v>
      </c>
      <c r="G41" t="s">
        <v>1690</v>
      </c>
      <c r="H41" s="8" t="s">
        <v>1686</v>
      </c>
      <c r="I41" t="s">
        <v>1711</v>
      </c>
    </row>
    <row r="42" spans="1:9" x14ac:dyDescent="0.35">
      <c r="A42" t="s">
        <v>157</v>
      </c>
      <c r="B42" t="s">
        <v>97</v>
      </c>
      <c r="C42" t="s">
        <v>1683</v>
      </c>
      <c r="D42" t="s">
        <v>1130</v>
      </c>
      <c r="E42" t="s">
        <v>1701</v>
      </c>
      <c r="F42" t="s">
        <v>8</v>
      </c>
      <c r="G42" t="s">
        <v>1690</v>
      </c>
      <c r="H42" s="8" t="s">
        <v>1686</v>
      </c>
      <c r="I42" t="s">
        <v>1711</v>
      </c>
    </row>
    <row r="43" spans="1:9" x14ac:dyDescent="0.35">
      <c r="A43" t="s">
        <v>157</v>
      </c>
      <c r="B43" t="s">
        <v>97</v>
      </c>
      <c r="C43" t="s">
        <v>1683</v>
      </c>
      <c r="D43" t="s">
        <v>1131</v>
      </c>
      <c r="E43" t="s">
        <v>192</v>
      </c>
      <c r="F43" t="s">
        <v>8</v>
      </c>
      <c r="G43" t="s">
        <v>1690</v>
      </c>
      <c r="H43" s="8" t="s">
        <v>1686</v>
      </c>
      <c r="I43" t="s">
        <v>1711</v>
      </c>
    </row>
    <row r="44" spans="1:9" x14ac:dyDescent="0.35">
      <c r="A44" t="s">
        <v>157</v>
      </c>
      <c r="B44" t="s">
        <v>161</v>
      </c>
      <c r="C44" t="s">
        <v>1683</v>
      </c>
      <c r="D44" t="s">
        <v>1132</v>
      </c>
      <c r="E44" t="s">
        <v>1706</v>
      </c>
      <c r="F44" t="s">
        <v>8</v>
      </c>
      <c r="G44" t="s">
        <v>1690</v>
      </c>
      <c r="H44" s="8" t="s">
        <v>1686</v>
      </c>
      <c r="I44" t="s">
        <v>1711</v>
      </c>
    </row>
    <row r="45" spans="1:9" hidden="1" x14ac:dyDescent="0.35">
      <c r="A45" t="s">
        <v>674</v>
      </c>
      <c r="B45" t="s">
        <v>446</v>
      </c>
      <c r="C45" t="s">
        <v>1683</v>
      </c>
      <c r="D45" t="s">
        <v>1665</v>
      </c>
      <c r="E45" t="s">
        <v>759</v>
      </c>
      <c r="F45" t="s">
        <v>8</v>
      </c>
      <c r="G45" t="s">
        <v>1689</v>
      </c>
      <c r="H45" s="8" t="s">
        <v>1686</v>
      </c>
      <c r="I45" t="s">
        <v>1693</v>
      </c>
    </row>
    <row r="46" spans="1:9" x14ac:dyDescent="0.35">
      <c r="A46" t="s">
        <v>674</v>
      </c>
      <c r="B46" t="s">
        <v>446</v>
      </c>
      <c r="C46" t="s">
        <v>1683</v>
      </c>
      <c r="D46" t="s">
        <v>1133</v>
      </c>
      <c r="E46" t="s">
        <v>759</v>
      </c>
      <c r="F46" t="s">
        <v>8</v>
      </c>
      <c r="G46" t="s">
        <v>1689</v>
      </c>
      <c r="H46" s="8" t="s">
        <v>1686</v>
      </c>
      <c r="I46" t="s">
        <v>1711</v>
      </c>
    </row>
    <row r="47" spans="1:9" x14ac:dyDescent="0.35">
      <c r="A47" t="s">
        <v>674</v>
      </c>
      <c r="B47" t="s">
        <v>446</v>
      </c>
      <c r="C47" t="s">
        <v>1683</v>
      </c>
      <c r="D47" t="s">
        <v>1134</v>
      </c>
      <c r="E47" t="s">
        <v>1700</v>
      </c>
      <c r="F47" t="s">
        <v>8</v>
      </c>
      <c r="G47" t="s">
        <v>1689</v>
      </c>
      <c r="H47" s="8" t="s">
        <v>1686</v>
      </c>
      <c r="I47" t="s">
        <v>1711</v>
      </c>
    </row>
    <row r="48" spans="1:9" x14ac:dyDescent="0.35">
      <c r="A48" t="s">
        <v>202</v>
      </c>
      <c r="B48" t="s">
        <v>203</v>
      </c>
      <c r="C48" t="s">
        <v>1684</v>
      </c>
      <c r="D48" t="s">
        <v>1135</v>
      </c>
      <c r="E48" t="s">
        <v>1696</v>
      </c>
      <c r="F48" t="s">
        <v>8</v>
      </c>
      <c r="G48" t="s">
        <v>1690</v>
      </c>
      <c r="H48" s="8" t="s">
        <v>1685</v>
      </c>
      <c r="I48" t="s">
        <v>1711</v>
      </c>
    </row>
    <row r="49" spans="1:9" x14ac:dyDescent="0.35">
      <c r="A49" t="s">
        <v>484</v>
      </c>
      <c r="B49" t="s">
        <v>54</v>
      </c>
      <c r="C49" t="s">
        <v>1683</v>
      </c>
      <c r="D49" t="s">
        <v>1137</v>
      </c>
      <c r="E49" t="s">
        <v>759</v>
      </c>
      <c r="F49" t="s">
        <v>8</v>
      </c>
      <c r="G49" t="s">
        <v>1689</v>
      </c>
      <c r="H49" s="8" t="s">
        <v>1685</v>
      </c>
      <c r="I49" t="s">
        <v>1711</v>
      </c>
    </row>
    <row r="50" spans="1:9" x14ac:dyDescent="0.35">
      <c r="A50" t="s">
        <v>484</v>
      </c>
      <c r="B50" t="s">
        <v>54</v>
      </c>
      <c r="C50" t="s">
        <v>1683</v>
      </c>
      <c r="D50" t="s">
        <v>1136</v>
      </c>
      <c r="E50" t="s">
        <v>759</v>
      </c>
      <c r="F50" t="s">
        <v>8</v>
      </c>
      <c r="G50" t="s">
        <v>1689</v>
      </c>
      <c r="H50" s="8" t="s">
        <v>1685</v>
      </c>
      <c r="I50" t="s">
        <v>1711</v>
      </c>
    </row>
    <row r="51" spans="1:9" x14ac:dyDescent="0.35">
      <c r="A51" t="s">
        <v>998</v>
      </c>
      <c r="B51" t="s">
        <v>6</v>
      </c>
      <c r="C51" t="s">
        <v>1684</v>
      </c>
      <c r="D51" t="s">
        <v>1138</v>
      </c>
      <c r="E51" t="s">
        <v>759</v>
      </c>
      <c r="F51" t="s">
        <v>8</v>
      </c>
      <c r="G51" t="s">
        <v>1690</v>
      </c>
      <c r="H51" s="8" t="s">
        <v>1685</v>
      </c>
      <c r="I51" t="s">
        <v>1711</v>
      </c>
    </row>
    <row r="52" spans="1:9" x14ac:dyDescent="0.35">
      <c r="A52" t="s">
        <v>282</v>
      </c>
      <c r="B52" t="s">
        <v>283</v>
      </c>
      <c r="C52" t="s">
        <v>1684</v>
      </c>
      <c r="D52" t="s">
        <v>1666</v>
      </c>
      <c r="E52" t="s">
        <v>1706</v>
      </c>
      <c r="F52" t="s">
        <v>8</v>
      </c>
      <c r="G52" t="s">
        <v>1690</v>
      </c>
      <c r="H52" s="8" t="s">
        <v>1686</v>
      </c>
      <c r="I52" t="s">
        <v>1711</v>
      </c>
    </row>
    <row r="53" spans="1:9" x14ac:dyDescent="0.35">
      <c r="A53" t="s">
        <v>282</v>
      </c>
      <c r="B53" t="s">
        <v>283</v>
      </c>
      <c r="C53" t="s">
        <v>1684</v>
      </c>
      <c r="D53" t="s">
        <v>1139</v>
      </c>
      <c r="E53" t="s">
        <v>1706</v>
      </c>
      <c r="F53" t="s">
        <v>8</v>
      </c>
      <c r="G53" t="s">
        <v>1690</v>
      </c>
      <c r="H53" s="8" t="s">
        <v>1686</v>
      </c>
      <c r="I53" t="s">
        <v>1711</v>
      </c>
    </row>
    <row r="54" spans="1:9" x14ac:dyDescent="0.35">
      <c r="A54" t="s">
        <v>282</v>
      </c>
      <c r="B54" t="s">
        <v>283</v>
      </c>
      <c r="C54" t="s">
        <v>1684</v>
      </c>
      <c r="D54" t="s">
        <v>1140</v>
      </c>
      <c r="E54" t="s">
        <v>1694</v>
      </c>
      <c r="F54" t="s">
        <v>8</v>
      </c>
      <c r="G54" t="s">
        <v>1690</v>
      </c>
      <c r="H54" s="8" t="s">
        <v>1686</v>
      </c>
      <c r="I54" t="s">
        <v>1711</v>
      </c>
    </row>
    <row r="55" spans="1:9" x14ac:dyDescent="0.35">
      <c r="A55" t="s">
        <v>266</v>
      </c>
      <c r="B55" t="s">
        <v>267</v>
      </c>
      <c r="C55" t="s">
        <v>1683</v>
      </c>
      <c r="D55" t="s">
        <v>1141</v>
      </c>
      <c r="E55" t="s">
        <v>1691</v>
      </c>
      <c r="F55" t="s">
        <v>8</v>
      </c>
      <c r="G55" t="s">
        <v>1690</v>
      </c>
      <c r="H55" s="8" t="s">
        <v>1686</v>
      </c>
      <c r="I55" t="s">
        <v>1711</v>
      </c>
    </row>
    <row r="56" spans="1:9" hidden="1" x14ac:dyDescent="0.35">
      <c r="A56" t="s">
        <v>109</v>
      </c>
      <c r="B56" t="s">
        <v>110</v>
      </c>
      <c r="C56" t="s">
        <v>1683</v>
      </c>
      <c r="D56" t="s">
        <v>1142</v>
      </c>
      <c r="E56" t="s">
        <v>1696</v>
      </c>
      <c r="F56" t="s">
        <v>8</v>
      </c>
      <c r="G56" t="s">
        <v>1689</v>
      </c>
      <c r="H56" s="8" t="s">
        <v>1686</v>
      </c>
      <c r="I56" t="s">
        <v>1693</v>
      </c>
    </row>
    <row r="57" spans="1:9" x14ac:dyDescent="0.35">
      <c r="A57" t="s">
        <v>109</v>
      </c>
      <c r="B57" t="s">
        <v>446</v>
      </c>
      <c r="C57" t="s">
        <v>1683</v>
      </c>
      <c r="D57" t="s">
        <v>1144</v>
      </c>
      <c r="E57" t="s">
        <v>1698</v>
      </c>
      <c r="F57" t="s">
        <v>8</v>
      </c>
      <c r="G57" t="s">
        <v>1689</v>
      </c>
      <c r="H57" s="8" t="s">
        <v>1686</v>
      </c>
      <c r="I57" t="s">
        <v>1711</v>
      </c>
    </row>
    <row r="58" spans="1:9" x14ac:dyDescent="0.35">
      <c r="A58" t="s">
        <v>109</v>
      </c>
      <c r="B58" t="s">
        <v>446</v>
      </c>
      <c r="C58" t="s">
        <v>1683</v>
      </c>
      <c r="D58" t="s">
        <v>1143</v>
      </c>
      <c r="E58" t="s">
        <v>1700</v>
      </c>
      <c r="F58" t="s">
        <v>8</v>
      </c>
      <c r="G58" t="s">
        <v>1689</v>
      </c>
      <c r="H58" s="8" t="s">
        <v>1686</v>
      </c>
      <c r="I58" t="s">
        <v>1711</v>
      </c>
    </row>
    <row r="59" spans="1:9" x14ac:dyDescent="0.35">
      <c r="A59" t="s">
        <v>109</v>
      </c>
      <c r="B59" t="s">
        <v>446</v>
      </c>
      <c r="C59" t="s">
        <v>1683</v>
      </c>
      <c r="D59" t="s">
        <v>1145</v>
      </c>
      <c r="E59" t="s">
        <v>1694</v>
      </c>
      <c r="F59" t="s">
        <v>8</v>
      </c>
      <c r="G59" t="s">
        <v>1689</v>
      </c>
      <c r="H59" s="8" t="s">
        <v>1686</v>
      </c>
      <c r="I59" t="s">
        <v>1711</v>
      </c>
    </row>
    <row r="60" spans="1:9" x14ac:dyDescent="0.35">
      <c r="A60" t="s">
        <v>207</v>
      </c>
      <c r="B60" t="s">
        <v>23</v>
      </c>
      <c r="C60" t="s">
        <v>1684</v>
      </c>
      <c r="D60" t="s">
        <v>1146</v>
      </c>
      <c r="E60" t="s">
        <v>1697</v>
      </c>
      <c r="F60" t="s">
        <v>8</v>
      </c>
      <c r="G60" t="s">
        <v>1690</v>
      </c>
      <c r="H60" s="8" t="s">
        <v>1686</v>
      </c>
      <c r="I60" t="s">
        <v>1711</v>
      </c>
    </row>
    <row r="61" spans="1:9" x14ac:dyDescent="0.35">
      <c r="A61" t="s">
        <v>207</v>
      </c>
      <c r="B61" t="s">
        <v>23</v>
      </c>
      <c r="C61" t="s">
        <v>1684</v>
      </c>
      <c r="D61" t="s">
        <v>1147</v>
      </c>
      <c r="E61" t="s">
        <v>1702</v>
      </c>
      <c r="F61" t="s">
        <v>8</v>
      </c>
      <c r="G61" t="s">
        <v>1690</v>
      </c>
      <c r="H61" s="8" t="s">
        <v>1686</v>
      </c>
      <c r="I61" t="s">
        <v>1711</v>
      </c>
    </row>
    <row r="62" spans="1:9" x14ac:dyDescent="0.35">
      <c r="A62" t="s">
        <v>625</v>
      </c>
      <c r="B62" t="s">
        <v>626</v>
      </c>
      <c r="C62" t="s">
        <v>1683</v>
      </c>
      <c r="D62" t="s">
        <v>1148</v>
      </c>
      <c r="E62" t="s">
        <v>1706</v>
      </c>
      <c r="F62" t="s">
        <v>8</v>
      </c>
      <c r="G62" t="s">
        <v>1690</v>
      </c>
      <c r="H62" s="8" t="s">
        <v>1686</v>
      </c>
      <c r="I62" t="s">
        <v>1711</v>
      </c>
    </row>
    <row r="63" spans="1:9" x14ac:dyDescent="0.35">
      <c r="A63" t="s">
        <v>866</v>
      </c>
      <c r="B63" t="s">
        <v>46</v>
      </c>
      <c r="C63" t="s">
        <v>1684</v>
      </c>
      <c r="D63" t="s">
        <v>1149</v>
      </c>
      <c r="E63" t="s">
        <v>759</v>
      </c>
      <c r="F63" t="s">
        <v>8</v>
      </c>
      <c r="G63" t="s">
        <v>1690</v>
      </c>
      <c r="H63" s="8" t="s">
        <v>1685</v>
      </c>
      <c r="I63" t="s">
        <v>1711</v>
      </c>
    </row>
    <row r="64" spans="1:9" x14ac:dyDescent="0.35">
      <c r="A64" t="s">
        <v>866</v>
      </c>
      <c r="B64" t="s">
        <v>46</v>
      </c>
      <c r="C64" t="s">
        <v>1684</v>
      </c>
      <c r="D64" t="s">
        <v>1151</v>
      </c>
      <c r="E64" t="s">
        <v>759</v>
      </c>
      <c r="F64" t="s">
        <v>8</v>
      </c>
      <c r="G64" t="s">
        <v>1690</v>
      </c>
      <c r="H64" s="8" t="s">
        <v>1685</v>
      </c>
      <c r="I64" t="s">
        <v>1711</v>
      </c>
    </row>
    <row r="65" spans="1:9" x14ac:dyDescent="0.35">
      <c r="A65" t="s">
        <v>866</v>
      </c>
      <c r="B65" t="s">
        <v>46</v>
      </c>
      <c r="C65" t="s">
        <v>1684</v>
      </c>
      <c r="D65" t="s">
        <v>1152</v>
      </c>
      <c r="E65" t="s">
        <v>759</v>
      </c>
      <c r="F65" t="s">
        <v>8</v>
      </c>
      <c r="G65" t="s">
        <v>1690</v>
      </c>
      <c r="H65" s="8" t="s">
        <v>1685</v>
      </c>
      <c r="I65" t="s">
        <v>1711</v>
      </c>
    </row>
    <row r="66" spans="1:9" x14ac:dyDescent="0.35">
      <c r="A66" t="s">
        <v>866</v>
      </c>
      <c r="B66" t="s">
        <v>46</v>
      </c>
      <c r="C66" t="s">
        <v>1684</v>
      </c>
      <c r="D66" t="s">
        <v>1150</v>
      </c>
      <c r="E66" t="s">
        <v>759</v>
      </c>
      <c r="F66" t="s">
        <v>8</v>
      </c>
      <c r="G66" t="s">
        <v>1690</v>
      </c>
      <c r="H66" s="8" t="s">
        <v>1685</v>
      </c>
      <c r="I66" t="s">
        <v>1711</v>
      </c>
    </row>
    <row r="67" spans="1:9" x14ac:dyDescent="0.35">
      <c r="A67" t="s">
        <v>142</v>
      </c>
      <c r="B67" t="s">
        <v>67</v>
      </c>
      <c r="C67" t="s">
        <v>1684</v>
      </c>
      <c r="D67" t="s">
        <v>1153</v>
      </c>
      <c r="E67" t="s">
        <v>759</v>
      </c>
      <c r="F67" t="s">
        <v>8</v>
      </c>
      <c r="G67" t="s">
        <v>1690</v>
      </c>
      <c r="H67" s="8" t="s">
        <v>1685</v>
      </c>
      <c r="I67" t="s">
        <v>1711</v>
      </c>
    </row>
    <row r="68" spans="1:9" x14ac:dyDescent="0.35">
      <c r="A68" t="s">
        <v>195</v>
      </c>
      <c r="B68" t="s">
        <v>52</v>
      </c>
      <c r="C68" t="s">
        <v>1684</v>
      </c>
      <c r="D68" t="s">
        <v>1154</v>
      </c>
      <c r="E68" t="s">
        <v>1540</v>
      </c>
      <c r="F68" t="s">
        <v>8</v>
      </c>
      <c r="G68" t="s">
        <v>1690</v>
      </c>
      <c r="H68" s="8" t="s">
        <v>1686</v>
      </c>
      <c r="I68" t="s">
        <v>1711</v>
      </c>
    </row>
    <row r="69" spans="1:9" x14ac:dyDescent="0.35">
      <c r="A69" t="s">
        <v>195</v>
      </c>
      <c r="B69" t="s">
        <v>52</v>
      </c>
      <c r="C69" t="s">
        <v>1684</v>
      </c>
      <c r="D69" t="s">
        <v>1155</v>
      </c>
      <c r="E69" t="s">
        <v>1540</v>
      </c>
      <c r="F69" t="s">
        <v>8</v>
      </c>
      <c r="G69" t="s">
        <v>1690</v>
      </c>
      <c r="H69" s="8" t="s">
        <v>1686</v>
      </c>
      <c r="I69" t="s">
        <v>1711</v>
      </c>
    </row>
    <row r="70" spans="1:9" x14ac:dyDescent="0.35">
      <c r="A70" t="s">
        <v>257</v>
      </c>
      <c r="B70" t="s">
        <v>258</v>
      </c>
      <c r="C70" t="s">
        <v>1684</v>
      </c>
      <c r="D70" t="s">
        <v>1156</v>
      </c>
      <c r="E70" t="s">
        <v>1706</v>
      </c>
      <c r="F70" t="s">
        <v>8</v>
      </c>
      <c r="G70" t="s">
        <v>1690</v>
      </c>
      <c r="H70" s="8" t="s">
        <v>1686</v>
      </c>
      <c r="I70" t="s">
        <v>1711</v>
      </c>
    </row>
    <row r="71" spans="1:9" x14ac:dyDescent="0.35">
      <c r="A71" t="s">
        <v>912</v>
      </c>
      <c r="B71" t="s">
        <v>913</v>
      </c>
      <c r="C71" t="s">
        <v>1684</v>
      </c>
      <c r="D71" t="s">
        <v>1157</v>
      </c>
      <c r="E71" t="s">
        <v>1703</v>
      </c>
      <c r="F71" t="s">
        <v>8</v>
      </c>
      <c r="G71" t="s">
        <v>1690</v>
      </c>
      <c r="H71" s="8" t="s">
        <v>1685</v>
      </c>
      <c r="I71" t="s">
        <v>1711</v>
      </c>
    </row>
    <row r="72" spans="1:9" x14ac:dyDescent="0.35">
      <c r="A72" t="s">
        <v>629</v>
      </c>
      <c r="B72" t="s">
        <v>54</v>
      </c>
      <c r="C72" t="s">
        <v>1683</v>
      </c>
      <c r="D72" t="s">
        <v>1158</v>
      </c>
      <c r="E72" t="s">
        <v>1706</v>
      </c>
      <c r="F72" t="s">
        <v>8</v>
      </c>
      <c r="G72" t="s">
        <v>1690</v>
      </c>
      <c r="H72" s="8" t="s">
        <v>1686</v>
      </c>
      <c r="I72" t="s">
        <v>1711</v>
      </c>
    </row>
    <row r="73" spans="1:9" x14ac:dyDescent="0.35">
      <c r="A73" t="s">
        <v>187</v>
      </c>
      <c r="B73" t="s">
        <v>188</v>
      </c>
      <c r="C73" t="s">
        <v>1684</v>
      </c>
      <c r="D73" t="s">
        <v>1161</v>
      </c>
      <c r="E73" t="s">
        <v>1706</v>
      </c>
      <c r="F73" t="s">
        <v>8</v>
      </c>
      <c r="G73" t="s">
        <v>1690</v>
      </c>
      <c r="H73" s="8" t="s">
        <v>1686</v>
      </c>
      <c r="I73" t="s">
        <v>1711</v>
      </c>
    </row>
    <row r="74" spans="1:9" x14ac:dyDescent="0.35">
      <c r="A74" t="s">
        <v>187</v>
      </c>
      <c r="B74" t="s">
        <v>188</v>
      </c>
      <c r="C74" t="s">
        <v>1684</v>
      </c>
      <c r="D74" t="s">
        <v>1163</v>
      </c>
      <c r="E74" t="s">
        <v>1706</v>
      </c>
      <c r="F74" t="s">
        <v>8</v>
      </c>
      <c r="G74" t="s">
        <v>1690</v>
      </c>
      <c r="H74" s="8" t="s">
        <v>1686</v>
      </c>
      <c r="I74" t="s">
        <v>1711</v>
      </c>
    </row>
    <row r="75" spans="1:9" x14ac:dyDescent="0.35">
      <c r="A75" t="s">
        <v>187</v>
      </c>
      <c r="B75" t="s">
        <v>188</v>
      </c>
      <c r="C75" t="s">
        <v>1684</v>
      </c>
      <c r="D75" t="s">
        <v>1160</v>
      </c>
      <c r="E75" t="s">
        <v>1706</v>
      </c>
      <c r="F75" t="s">
        <v>8</v>
      </c>
      <c r="G75" t="s">
        <v>1690</v>
      </c>
      <c r="H75" s="8" t="s">
        <v>1686</v>
      </c>
      <c r="I75" t="s">
        <v>1711</v>
      </c>
    </row>
    <row r="76" spans="1:9" x14ac:dyDescent="0.35">
      <c r="A76" t="s">
        <v>187</v>
      </c>
      <c r="B76" t="s">
        <v>188</v>
      </c>
      <c r="C76" t="s">
        <v>1684</v>
      </c>
      <c r="D76" t="s">
        <v>1164</v>
      </c>
      <c r="E76" t="s">
        <v>1695</v>
      </c>
      <c r="F76" t="s">
        <v>1687</v>
      </c>
      <c r="G76" t="s">
        <v>1690</v>
      </c>
      <c r="H76" s="8" t="s">
        <v>1686</v>
      </c>
      <c r="I76" t="s">
        <v>1711</v>
      </c>
    </row>
    <row r="77" spans="1:9" x14ac:dyDescent="0.35">
      <c r="A77" t="s">
        <v>187</v>
      </c>
      <c r="B77" t="s">
        <v>188</v>
      </c>
      <c r="C77" t="s">
        <v>1684</v>
      </c>
      <c r="D77" t="s">
        <v>1162</v>
      </c>
      <c r="E77" t="s">
        <v>1706</v>
      </c>
      <c r="F77" t="s">
        <v>8</v>
      </c>
      <c r="G77" t="s">
        <v>1690</v>
      </c>
      <c r="H77" s="8" t="s">
        <v>1686</v>
      </c>
      <c r="I77" t="s">
        <v>1711</v>
      </c>
    </row>
    <row r="78" spans="1:9" x14ac:dyDescent="0.35">
      <c r="A78" t="s">
        <v>187</v>
      </c>
      <c r="B78" t="s">
        <v>188</v>
      </c>
      <c r="C78" t="s">
        <v>1684</v>
      </c>
      <c r="D78" t="s">
        <v>1159</v>
      </c>
      <c r="E78" t="s">
        <v>1706</v>
      </c>
      <c r="F78" t="s">
        <v>8</v>
      </c>
      <c r="G78" t="s">
        <v>1690</v>
      </c>
      <c r="H78" s="8" t="s">
        <v>1686</v>
      </c>
      <c r="I78" t="s">
        <v>1711</v>
      </c>
    </row>
    <row r="79" spans="1:9" x14ac:dyDescent="0.35">
      <c r="A79" t="s">
        <v>69</v>
      </c>
      <c r="B79" t="s">
        <v>70</v>
      </c>
      <c r="C79" t="s">
        <v>1684</v>
      </c>
      <c r="D79" t="s">
        <v>1167</v>
      </c>
      <c r="E79" t="s">
        <v>759</v>
      </c>
      <c r="F79" t="s">
        <v>8</v>
      </c>
      <c r="G79" t="s">
        <v>1690</v>
      </c>
      <c r="H79" s="8" t="s">
        <v>1686</v>
      </c>
      <c r="I79" t="s">
        <v>1711</v>
      </c>
    </row>
    <row r="80" spans="1:9" x14ac:dyDescent="0.35">
      <c r="A80" t="s">
        <v>69</v>
      </c>
      <c r="B80" t="s">
        <v>70</v>
      </c>
      <c r="C80" t="s">
        <v>1684</v>
      </c>
      <c r="D80" t="s">
        <v>1165</v>
      </c>
      <c r="E80" t="s">
        <v>759</v>
      </c>
      <c r="F80" t="s">
        <v>1687</v>
      </c>
      <c r="G80" t="s">
        <v>1690</v>
      </c>
      <c r="H80" s="8" t="s">
        <v>1686</v>
      </c>
      <c r="I80" t="s">
        <v>1711</v>
      </c>
    </row>
    <row r="81" spans="1:9" x14ac:dyDescent="0.35">
      <c r="A81" t="s">
        <v>69</v>
      </c>
      <c r="B81" t="s">
        <v>70</v>
      </c>
      <c r="C81" t="s">
        <v>1684</v>
      </c>
      <c r="D81" t="s">
        <v>1166</v>
      </c>
      <c r="E81" t="s">
        <v>759</v>
      </c>
      <c r="F81" t="s">
        <v>8</v>
      </c>
      <c r="G81" t="s">
        <v>1690</v>
      </c>
      <c r="H81" s="8" t="s">
        <v>1686</v>
      </c>
      <c r="I81" t="s">
        <v>1711</v>
      </c>
    </row>
    <row r="82" spans="1:9" x14ac:dyDescent="0.35">
      <c r="A82" t="s">
        <v>69</v>
      </c>
      <c r="B82" t="s">
        <v>70</v>
      </c>
      <c r="C82" t="s">
        <v>1684</v>
      </c>
      <c r="D82" t="s">
        <v>1169</v>
      </c>
      <c r="E82" t="s">
        <v>759</v>
      </c>
      <c r="F82" t="s">
        <v>8</v>
      </c>
      <c r="G82" t="s">
        <v>1690</v>
      </c>
      <c r="H82" s="8" t="s">
        <v>1686</v>
      </c>
      <c r="I82" t="s">
        <v>1711</v>
      </c>
    </row>
    <row r="83" spans="1:9" x14ac:dyDescent="0.35">
      <c r="A83" t="s">
        <v>69</v>
      </c>
      <c r="B83" t="s">
        <v>70</v>
      </c>
      <c r="C83" t="s">
        <v>1684</v>
      </c>
      <c r="D83" t="s">
        <v>1168</v>
      </c>
      <c r="E83" t="s">
        <v>759</v>
      </c>
      <c r="F83" t="s">
        <v>1687</v>
      </c>
      <c r="G83" t="s">
        <v>1690</v>
      </c>
      <c r="H83" s="8" t="s">
        <v>1686</v>
      </c>
      <c r="I83" t="s">
        <v>1711</v>
      </c>
    </row>
    <row r="84" spans="1:9" x14ac:dyDescent="0.35">
      <c r="A84" t="s">
        <v>69</v>
      </c>
      <c r="B84" t="s">
        <v>70</v>
      </c>
      <c r="C84" t="s">
        <v>1684</v>
      </c>
      <c r="D84" t="s">
        <v>1170</v>
      </c>
      <c r="E84" t="s">
        <v>759</v>
      </c>
      <c r="F84" t="s">
        <v>8</v>
      </c>
      <c r="G84" t="s">
        <v>1690</v>
      </c>
      <c r="H84" s="8" t="s">
        <v>1686</v>
      </c>
      <c r="I84" t="s">
        <v>1711</v>
      </c>
    </row>
    <row r="85" spans="1:9" x14ac:dyDescent="0.35">
      <c r="A85" t="s">
        <v>69</v>
      </c>
      <c r="B85" t="s">
        <v>70</v>
      </c>
      <c r="C85" t="s">
        <v>1684</v>
      </c>
      <c r="D85" t="s">
        <v>1172</v>
      </c>
      <c r="E85" t="s">
        <v>759</v>
      </c>
      <c r="F85" t="s">
        <v>1687</v>
      </c>
      <c r="G85" t="s">
        <v>1690</v>
      </c>
      <c r="H85" s="8" t="s">
        <v>1686</v>
      </c>
      <c r="I85" t="s">
        <v>1711</v>
      </c>
    </row>
    <row r="86" spans="1:9" x14ac:dyDescent="0.35">
      <c r="A86" t="s">
        <v>69</v>
      </c>
      <c r="B86" t="s">
        <v>70</v>
      </c>
      <c r="C86" t="s">
        <v>1684</v>
      </c>
      <c r="D86" t="s">
        <v>1171</v>
      </c>
      <c r="E86" t="s">
        <v>759</v>
      </c>
      <c r="F86" t="s">
        <v>1687</v>
      </c>
      <c r="G86" t="s">
        <v>1690</v>
      </c>
      <c r="H86" s="8" t="s">
        <v>1686</v>
      </c>
      <c r="I86" t="s">
        <v>1711</v>
      </c>
    </row>
    <row r="87" spans="1:9" x14ac:dyDescent="0.35">
      <c r="A87" t="s">
        <v>69</v>
      </c>
      <c r="B87" t="s">
        <v>70</v>
      </c>
      <c r="C87" t="s">
        <v>1684</v>
      </c>
      <c r="D87" t="s">
        <v>1173</v>
      </c>
      <c r="E87" t="s">
        <v>8</v>
      </c>
      <c r="F87" t="s">
        <v>8</v>
      </c>
      <c r="G87" t="s">
        <v>1690</v>
      </c>
      <c r="H87" s="8" t="s">
        <v>1686</v>
      </c>
      <c r="I87" t="s">
        <v>1711</v>
      </c>
    </row>
    <row r="88" spans="1:9" x14ac:dyDescent="0.35">
      <c r="A88" t="s">
        <v>1029</v>
      </c>
      <c r="B88" t="s">
        <v>1030</v>
      </c>
      <c r="C88" t="s">
        <v>1683</v>
      </c>
      <c r="D88" t="s">
        <v>1174</v>
      </c>
      <c r="E88" t="s">
        <v>1706</v>
      </c>
      <c r="F88" t="s">
        <v>8</v>
      </c>
      <c r="G88" t="s">
        <v>1690</v>
      </c>
      <c r="H88" s="8" t="s">
        <v>1686</v>
      </c>
      <c r="I88" t="s">
        <v>1711</v>
      </c>
    </row>
    <row r="89" spans="1:9" x14ac:dyDescent="0.35">
      <c r="A89" t="s">
        <v>783</v>
      </c>
      <c r="B89" t="s">
        <v>784</v>
      </c>
      <c r="C89" t="s">
        <v>1683</v>
      </c>
      <c r="D89" t="s">
        <v>1667</v>
      </c>
      <c r="E89" t="s">
        <v>759</v>
      </c>
      <c r="F89" t="s">
        <v>8</v>
      </c>
      <c r="G89" t="s">
        <v>1690</v>
      </c>
      <c r="H89" s="8" t="s">
        <v>1686</v>
      </c>
      <c r="I89" t="s">
        <v>1711</v>
      </c>
    </row>
    <row r="90" spans="1:9" x14ac:dyDescent="0.35">
      <c r="A90" t="s">
        <v>987</v>
      </c>
      <c r="B90" t="s">
        <v>988</v>
      </c>
      <c r="C90" t="s">
        <v>1684</v>
      </c>
      <c r="D90" t="s">
        <v>1176</v>
      </c>
      <c r="E90" t="s">
        <v>1698</v>
      </c>
      <c r="F90" t="s">
        <v>8</v>
      </c>
      <c r="G90" t="s">
        <v>1690</v>
      </c>
      <c r="H90" s="8" t="s">
        <v>1685</v>
      </c>
      <c r="I90" t="s">
        <v>1711</v>
      </c>
    </row>
    <row r="91" spans="1:9" x14ac:dyDescent="0.35">
      <c r="A91" t="s">
        <v>649</v>
      </c>
      <c r="B91" t="s">
        <v>54</v>
      </c>
      <c r="C91" t="s">
        <v>1683</v>
      </c>
      <c r="D91" t="s">
        <v>1668</v>
      </c>
      <c r="E91" t="s">
        <v>759</v>
      </c>
      <c r="F91" t="s">
        <v>8</v>
      </c>
      <c r="G91" t="s">
        <v>1689</v>
      </c>
      <c r="H91" s="8" t="s">
        <v>1685</v>
      </c>
      <c r="I91" t="s">
        <v>1711</v>
      </c>
    </row>
    <row r="92" spans="1:9" x14ac:dyDescent="0.35">
      <c r="A92" t="s">
        <v>83</v>
      </c>
      <c r="B92" t="s">
        <v>85</v>
      </c>
      <c r="C92" t="s">
        <v>1684</v>
      </c>
      <c r="D92" t="s">
        <v>1180</v>
      </c>
      <c r="E92" t="s">
        <v>1694</v>
      </c>
      <c r="F92" t="s">
        <v>8</v>
      </c>
      <c r="G92" t="s">
        <v>1689</v>
      </c>
      <c r="H92" s="8" t="s">
        <v>1686</v>
      </c>
      <c r="I92" t="s">
        <v>1711</v>
      </c>
    </row>
    <row r="93" spans="1:9" x14ac:dyDescent="0.35">
      <c r="A93" t="s">
        <v>83</v>
      </c>
      <c r="B93" t="s">
        <v>85</v>
      </c>
      <c r="C93" t="s">
        <v>1684</v>
      </c>
      <c r="D93" t="s">
        <v>1179</v>
      </c>
      <c r="E93" t="s">
        <v>1702</v>
      </c>
      <c r="F93" t="s">
        <v>8</v>
      </c>
      <c r="G93" t="s">
        <v>1689</v>
      </c>
      <c r="H93" s="8" t="s">
        <v>1686</v>
      </c>
      <c r="I93" t="s">
        <v>1711</v>
      </c>
    </row>
    <row r="94" spans="1:9" x14ac:dyDescent="0.35">
      <c r="A94" t="s">
        <v>83</v>
      </c>
      <c r="B94" t="s">
        <v>85</v>
      </c>
      <c r="C94" t="s">
        <v>1684</v>
      </c>
      <c r="D94" t="s">
        <v>1178</v>
      </c>
      <c r="E94" t="s">
        <v>1702</v>
      </c>
      <c r="F94" t="s">
        <v>8</v>
      </c>
      <c r="G94" t="s">
        <v>1689</v>
      </c>
      <c r="H94" s="8" t="s">
        <v>1686</v>
      </c>
      <c r="I94" t="s">
        <v>1711</v>
      </c>
    </row>
    <row r="95" spans="1:9" x14ac:dyDescent="0.35">
      <c r="A95" t="s">
        <v>83</v>
      </c>
      <c r="B95" t="s">
        <v>85</v>
      </c>
      <c r="C95" t="s">
        <v>1684</v>
      </c>
      <c r="D95" t="s">
        <v>1181</v>
      </c>
      <c r="E95" t="s">
        <v>1702</v>
      </c>
      <c r="F95" t="s">
        <v>8</v>
      </c>
      <c r="G95" t="s">
        <v>1689</v>
      </c>
      <c r="H95" s="8" t="s">
        <v>1686</v>
      </c>
      <c r="I95" t="s">
        <v>1711</v>
      </c>
    </row>
    <row r="96" spans="1:9" x14ac:dyDescent="0.35">
      <c r="A96" t="s">
        <v>60</v>
      </c>
      <c r="B96" t="s">
        <v>61</v>
      </c>
      <c r="C96" t="s">
        <v>1684</v>
      </c>
      <c r="D96" t="s">
        <v>1189</v>
      </c>
      <c r="E96" t="s">
        <v>759</v>
      </c>
      <c r="F96" t="s">
        <v>1687</v>
      </c>
      <c r="G96" t="s">
        <v>1690</v>
      </c>
      <c r="H96" s="8" t="s">
        <v>1686</v>
      </c>
      <c r="I96" t="s">
        <v>1711</v>
      </c>
    </row>
    <row r="97" spans="1:9" x14ac:dyDescent="0.35">
      <c r="A97" t="s">
        <v>60</v>
      </c>
      <c r="B97" t="s">
        <v>61</v>
      </c>
      <c r="C97" t="s">
        <v>1684</v>
      </c>
      <c r="D97" t="s">
        <v>1194</v>
      </c>
      <c r="E97" t="s">
        <v>1694</v>
      </c>
      <c r="F97" t="s">
        <v>8</v>
      </c>
      <c r="G97" t="s">
        <v>1690</v>
      </c>
      <c r="H97" s="8" t="s">
        <v>1686</v>
      </c>
      <c r="I97" t="s">
        <v>1711</v>
      </c>
    </row>
    <row r="98" spans="1:9" x14ac:dyDescent="0.35">
      <c r="A98" t="s">
        <v>60</v>
      </c>
      <c r="B98" t="s">
        <v>61</v>
      </c>
      <c r="C98" t="s">
        <v>1684</v>
      </c>
      <c r="D98" t="s">
        <v>1188</v>
      </c>
      <c r="E98" t="s">
        <v>1694</v>
      </c>
      <c r="F98" t="s">
        <v>8</v>
      </c>
      <c r="G98" t="s">
        <v>1690</v>
      </c>
      <c r="H98" s="8" t="s">
        <v>1686</v>
      </c>
      <c r="I98" t="s">
        <v>1711</v>
      </c>
    </row>
    <row r="99" spans="1:9" x14ac:dyDescent="0.35">
      <c r="A99" t="s">
        <v>60</v>
      </c>
      <c r="B99" t="s">
        <v>61</v>
      </c>
      <c r="C99" t="s">
        <v>1684</v>
      </c>
      <c r="D99" t="s">
        <v>1191</v>
      </c>
      <c r="E99" t="s">
        <v>759</v>
      </c>
      <c r="F99" t="s">
        <v>8</v>
      </c>
      <c r="G99" t="s">
        <v>1690</v>
      </c>
      <c r="H99" s="8" t="s">
        <v>1686</v>
      </c>
      <c r="I99" t="s">
        <v>1711</v>
      </c>
    </row>
    <row r="100" spans="1:9" x14ac:dyDescent="0.35">
      <c r="A100" t="s">
        <v>60</v>
      </c>
      <c r="B100" t="s">
        <v>61</v>
      </c>
      <c r="C100" t="s">
        <v>1684</v>
      </c>
      <c r="D100" t="s">
        <v>1190</v>
      </c>
      <c r="E100" t="s">
        <v>759</v>
      </c>
      <c r="F100" t="s">
        <v>8</v>
      </c>
      <c r="G100" t="s">
        <v>1690</v>
      </c>
      <c r="H100" s="8" t="s">
        <v>1686</v>
      </c>
      <c r="I100" t="s">
        <v>1711</v>
      </c>
    </row>
    <row r="101" spans="1:9" x14ac:dyDescent="0.35">
      <c r="A101" s="8" t="s">
        <v>60</v>
      </c>
      <c r="B101" s="8" t="s">
        <v>61</v>
      </c>
      <c r="C101" s="8" t="s">
        <v>1684</v>
      </c>
      <c r="D101" s="8" t="s">
        <v>1196</v>
      </c>
      <c r="E101" s="8" t="s">
        <v>759</v>
      </c>
      <c r="F101" s="8" t="s">
        <v>8</v>
      </c>
      <c r="G101" s="8" t="s">
        <v>1690</v>
      </c>
      <c r="H101" s="8" t="s">
        <v>1686</v>
      </c>
      <c r="I101" t="s">
        <v>1711</v>
      </c>
    </row>
    <row r="102" spans="1:9" x14ac:dyDescent="0.35">
      <c r="A102" t="s">
        <v>60</v>
      </c>
      <c r="B102" t="s">
        <v>61</v>
      </c>
      <c r="C102" t="s">
        <v>1684</v>
      </c>
      <c r="D102" t="s">
        <v>1195</v>
      </c>
      <c r="E102" t="s">
        <v>192</v>
      </c>
      <c r="F102" t="s">
        <v>8</v>
      </c>
      <c r="G102" t="s">
        <v>1690</v>
      </c>
      <c r="H102" s="8" t="s">
        <v>1686</v>
      </c>
      <c r="I102" t="s">
        <v>1711</v>
      </c>
    </row>
    <row r="103" spans="1:9" x14ac:dyDescent="0.35">
      <c r="A103" t="s">
        <v>60</v>
      </c>
      <c r="B103" t="s">
        <v>61</v>
      </c>
      <c r="C103" t="s">
        <v>1684</v>
      </c>
      <c r="D103" t="s">
        <v>1192</v>
      </c>
      <c r="E103" t="s">
        <v>1709</v>
      </c>
      <c r="F103" t="s">
        <v>8</v>
      </c>
      <c r="G103" t="s">
        <v>1690</v>
      </c>
      <c r="H103" s="8" t="s">
        <v>1686</v>
      </c>
      <c r="I103" t="s">
        <v>1711</v>
      </c>
    </row>
    <row r="104" spans="1:9" x14ac:dyDescent="0.35">
      <c r="A104" t="s">
        <v>60</v>
      </c>
      <c r="B104" t="s">
        <v>61</v>
      </c>
      <c r="C104" t="s">
        <v>1684</v>
      </c>
      <c r="D104" t="s">
        <v>1193</v>
      </c>
      <c r="E104" t="s">
        <v>1701</v>
      </c>
      <c r="F104" t="s">
        <v>8</v>
      </c>
      <c r="G104" t="s">
        <v>1690</v>
      </c>
      <c r="H104" s="8" t="s">
        <v>1686</v>
      </c>
      <c r="I104" t="s">
        <v>1711</v>
      </c>
    </row>
    <row r="105" spans="1:9" x14ac:dyDescent="0.35">
      <c r="A105" t="s">
        <v>60</v>
      </c>
      <c r="B105" t="s">
        <v>61</v>
      </c>
      <c r="C105" t="s">
        <v>1684</v>
      </c>
      <c r="D105" t="s">
        <v>1187</v>
      </c>
      <c r="E105" t="s">
        <v>1697</v>
      </c>
      <c r="F105" t="s">
        <v>8</v>
      </c>
      <c r="G105" t="s">
        <v>1690</v>
      </c>
      <c r="H105" s="8" t="s">
        <v>1686</v>
      </c>
      <c r="I105" t="s">
        <v>1711</v>
      </c>
    </row>
    <row r="106" spans="1:9" x14ac:dyDescent="0.35">
      <c r="A106" t="s">
        <v>60</v>
      </c>
      <c r="B106" t="s">
        <v>61</v>
      </c>
      <c r="C106" t="s">
        <v>1684</v>
      </c>
      <c r="D106" t="s">
        <v>1185</v>
      </c>
      <c r="E106" t="s">
        <v>759</v>
      </c>
      <c r="F106" t="s">
        <v>8</v>
      </c>
      <c r="G106" t="s">
        <v>1690</v>
      </c>
      <c r="H106" s="8" t="s">
        <v>1686</v>
      </c>
      <c r="I106" t="s">
        <v>1711</v>
      </c>
    </row>
    <row r="107" spans="1:9" x14ac:dyDescent="0.35">
      <c r="A107" t="s">
        <v>60</v>
      </c>
      <c r="B107" t="s">
        <v>61</v>
      </c>
      <c r="C107" t="s">
        <v>1684</v>
      </c>
      <c r="D107" t="s">
        <v>1184</v>
      </c>
      <c r="E107" t="s">
        <v>1709</v>
      </c>
      <c r="F107" t="s">
        <v>8</v>
      </c>
      <c r="G107" t="s">
        <v>1690</v>
      </c>
      <c r="H107" s="8" t="s">
        <v>1686</v>
      </c>
      <c r="I107" t="s">
        <v>1711</v>
      </c>
    </row>
    <row r="108" spans="1:9" x14ac:dyDescent="0.35">
      <c r="A108" t="s">
        <v>60</v>
      </c>
      <c r="B108" t="s">
        <v>61</v>
      </c>
      <c r="C108" t="s">
        <v>1684</v>
      </c>
      <c r="D108" t="s">
        <v>1258</v>
      </c>
      <c r="E108" t="s">
        <v>759</v>
      </c>
      <c r="F108" t="s">
        <v>8</v>
      </c>
      <c r="G108" t="s">
        <v>1690</v>
      </c>
      <c r="H108" s="8" t="s">
        <v>1686</v>
      </c>
      <c r="I108" t="s">
        <v>1711</v>
      </c>
    </row>
    <row r="109" spans="1:9" x14ac:dyDescent="0.35">
      <c r="A109" t="s">
        <v>60</v>
      </c>
      <c r="B109" t="s">
        <v>61</v>
      </c>
      <c r="C109" t="s">
        <v>1684</v>
      </c>
      <c r="D109" t="s">
        <v>1182</v>
      </c>
      <c r="E109" t="s">
        <v>759</v>
      </c>
      <c r="F109" t="s">
        <v>1687</v>
      </c>
      <c r="G109" t="s">
        <v>1690</v>
      </c>
      <c r="H109" s="8" t="s">
        <v>1686</v>
      </c>
      <c r="I109" t="s">
        <v>1711</v>
      </c>
    </row>
    <row r="110" spans="1:9" x14ac:dyDescent="0.35">
      <c r="A110" t="s">
        <v>60</v>
      </c>
      <c r="B110" t="s">
        <v>61</v>
      </c>
      <c r="C110" t="s">
        <v>1684</v>
      </c>
      <c r="D110" t="s">
        <v>1186</v>
      </c>
      <c r="E110" t="s">
        <v>759</v>
      </c>
      <c r="F110" t="s">
        <v>8</v>
      </c>
      <c r="G110" t="s">
        <v>1690</v>
      </c>
      <c r="H110" s="8" t="s">
        <v>1686</v>
      </c>
      <c r="I110" t="s">
        <v>1711</v>
      </c>
    </row>
    <row r="111" spans="1:9" x14ac:dyDescent="0.35">
      <c r="A111" t="s">
        <v>60</v>
      </c>
      <c r="B111" t="s">
        <v>61</v>
      </c>
      <c r="C111" t="s">
        <v>1684</v>
      </c>
      <c r="D111" t="s">
        <v>1183</v>
      </c>
      <c r="E111" t="s">
        <v>759</v>
      </c>
      <c r="F111" t="s">
        <v>8</v>
      </c>
      <c r="G111" t="s">
        <v>1690</v>
      </c>
      <c r="H111" s="8" t="s">
        <v>1686</v>
      </c>
      <c r="I111" t="s">
        <v>1711</v>
      </c>
    </row>
    <row r="112" spans="1:9" x14ac:dyDescent="0.35">
      <c r="A112" t="s">
        <v>60</v>
      </c>
      <c r="B112" t="s">
        <v>61</v>
      </c>
      <c r="C112" t="s">
        <v>1684</v>
      </c>
      <c r="D112" t="s">
        <v>1669</v>
      </c>
      <c r="E112" t="s">
        <v>192</v>
      </c>
      <c r="F112" t="s">
        <v>8</v>
      </c>
      <c r="G112" t="s">
        <v>1690</v>
      </c>
      <c r="H112" s="8" t="s">
        <v>1686</v>
      </c>
      <c r="I112" t="s">
        <v>1711</v>
      </c>
    </row>
    <row r="113" spans="1:9" x14ac:dyDescent="0.35">
      <c r="A113" t="s">
        <v>150</v>
      </c>
      <c r="B113" t="s">
        <v>151</v>
      </c>
      <c r="C113" t="s">
        <v>1684</v>
      </c>
      <c r="D113" t="s">
        <v>1198</v>
      </c>
      <c r="E113" t="s">
        <v>1701</v>
      </c>
      <c r="F113" t="s">
        <v>8</v>
      </c>
      <c r="G113" t="s">
        <v>1690</v>
      </c>
      <c r="H113" s="8" t="s">
        <v>1686</v>
      </c>
      <c r="I113" t="s">
        <v>1711</v>
      </c>
    </row>
    <row r="114" spans="1:9" x14ac:dyDescent="0.35">
      <c r="A114" t="s">
        <v>150</v>
      </c>
      <c r="B114" t="s">
        <v>151</v>
      </c>
      <c r="C114" t="s">
        <v>1684</v>
      </c>
      <c r="D114" t="s">
        <v>1199</v>
      </c>
      <c r="E114" t="s">
        <v>1701</v>
      </c>
      <c r="F114" t="s">
        <v>8</v>
      </c>
      <c r="G114" t="s">
        <v>1690</v>
      </c>
      <c r="H114" s="8" t="s">
        <v>1686</v>
      </c>
      <c r="I114" t="s">
        <v>1711</v>
      </c>
    </row>
    <row r="115" spans="1:9" x14ac:dyDescent="0.35">
      <c r="A115" t="s">
        <v>150</v>
      </c>
      <c r="B115" t="s">
        <v>151</v>
      </c>
      <c r="C115" t="s">
        <v>1684</v>
      </c>
      <c r="D115" t="s">
        <v>1200</v>
      </c>
      <c r="E115" t="s">
        <v>1701</v>
      </c>
      <c r="F115" t="s">
        <v>8</v>
      </c>
      <c r="G115" t="s">
        <v>1690</v>
      </c>
      <c r="H115" s="8" t="s">
        <v>1686</v>
      </c>
      <c r="I115" t="s">
        <v>1711</v>
      </c>
    </row>
    <row r="116" spans="1:9" x14ac:dyDescent="0.35">
      <c r="A116" t="s">
        <v>150</v>
      </c>
      <c r="B116" t="s">
        <v>151</v>
      </c>
      <c r="C116" t="s">
        <v>1684</v>
      </c>
      <c r="D116" t="s">
        <v>1197</v>
      </c>
      <c r="E116" t="s">
        <v>1701</v>
      </c>
      <c r="F116" t="s">
        <v>8</v>
      </c>
      <c r="G116" t="s">
        <v>1690</v>
      </c>
      <c r="H116" s="8" t="s">
        <v>1686</v>
      </c>
      <c r="I116" t="s">
        <v>1711</v>
      </c>
    </row>
    <row r="117" spans="1:9" x14ac:dyDescent="0.35">
      <c r="A117" t="s">
        <v>238</v>
      </c>
      <c r="B117" t="s">
        <v>239</v>
      </c>
      <c r="C117" t="s">
        <v>1684</v>
      </c>
      <c r="D117" t="s">
        <v>1206</v>
      </c>
      <c r="E117" t="s">
        <v>1695</v>
      </c>
      <c r="F117" t="s">
        <v>1687</v>
      </c>
      <c r="G117" t="s">
        <v>1690</v>
      </c>
      <c r="H117" s="8" t="s">
        <v>1685</v>
      </c>
      <c r="I117" t="s">
        <v>1711</v>
      </c>
    </row>
    <row r="118" spans="1:9" x14ac:dyDescent="0.35">
      <c r="A118" t="s">
        <v>238</v>
      </c>
      <c r="B118" t="s">
        <v>239</v>
      </c>
      <c r="C118" t="s">
        <v>1684</v>
      </c>
      <c r="D118" t="s">
        <v>1204</v>
      </c>
      <c r="E118" t="s">
        <v>1695</v>
      </c>
      <c r="F118" t="s">
        <v>1687</v>
      </c>
      <c r="G118" t="s">
        <v>1690</v>
      </c>
      <c r="H118" s="8" t="s">
        <v>1685</v>
      </c>
      <c r="I118" t="s">
        <v>1711</v>
      </c>
    </row>
    <row r="119" spans="1:9" x14ac:dyDescent="0.35">
      <c r="A119" t="s">
        <v>238</v>
      </c>
      <c r="B119" t="s">
        <v>239</v>
      </c>
      <c r="C119" t="s">
        <v>1684</v>
      </c>
      <c r="D119" t="s">
        <v>1201</v>
      </c>
      <c r="E119" t="s">
        <v>1695</v>
      </c>
      <c r="F119" t="s">
        <v>8</v>
      </c>
      <c r="G119" t="s">
        <v>1690</v>
      </c>
      <c r="H119" s="8" t="s">
        <v>1685</v>
      </c>
      <c r="I119" t="s">
        <v>1711</v>
      </c>
    </row>
    <row r="120" spans="1:9" x14ac:dyDescent="0.35">
      <c r="A120" t="s">
        <v>238</v>
      </c>
      <c r="B120" t="s">
        <v>239</v>
      </c>
      <c r="C120" t="s">
        <v>1684</v>
      </c>
      <c r="D120" t="s">
        <v>1202</v>
      </c>
      <c r="E120" t="s">
        <v>1694</v>
      </c>
      <c r="F120" t="s">
        <v>8</v>
      </c>
      <c r="G120" t="s">
        <v>1690</v>
      </c>
      <c r="H120" s="8" t="s">
        <v>1685</v>
      </c>
      <c r="I120" t="s">
        <v>1711</v>
      </c>
    </row>
    <row r="121" spans="1:9" x14ac:dyDescent="0.35">
      <c r="A121" t="s">
        <v>238</v>
      </c>
      <c r="B121" t="s">
        <v>239</v>
      </c>
      <c r="C121" t="s">
        <v>1684</v>
      </c>
      <c r="D121" t="s">
        <v>1229</v>
      </c>
      <c r="E121" t="s">
        <v>1694</v>
      </c>
      <c r="F121" t="s">
        <v>8</v>
      </c>
      <c r="G121" t="s">
        <v>1690</v>
      </c>
      <c r="H121" s="8" t="s">
        <v>1685</v>
      </c>
      <c r="I121" t="s">
        <v>1711</v>
      </c>
    </row>
    <row r="122" spans="1:9" x14ac:dyDescent="0.35">
      <c r="A122" t="s">
        <v>238</v>
      </c>
      <c r="B122" t="s">
        <v>239</v>
      </c>
      <c r="C122" t="s">
        <v>1684</v>
      </c>
      <c r="D122" t="s">
        <v>1671</v>
      </c>
      <c r="E122" t="s">
        <v>1695</v>
      </c>
      <c r="F122" t="s">
        <v>1687</v>
      </c>
      <c r="G122" t="s">
        <v>1690</v>
      </c>
      <c r="H122" s="8" t="s">
        <v>1685</v>
      </c>
      <c r="I122" t="s">
        <v>1711</v>
      </c>
    </row>
    <row r="123" spans="1:9" x14ac:dyDescent="0.35">
      <c r="A123" t="s">
        <v>238</v>
      </c>
      <c r="B123" t="s">
        <v>239</v>
      </c>
      <c r="C123" t="s">
        <v>1684</v>
      </c>
      <c r="D123" t="s">
        <v>1223</v>
      </c>
      <c r="E123" t="s">
        <v>1695</v>
      </c>
      <c r="F123" t="s">
        <v>1687</v>
      </c>
      <c r="G123" t="s">
        <v>1690</v>
      </c>
      <c r="H123" s="8" t="s">
        <v>1685</v>
      </c>
      <c r="I123" t="s">
        <v>1711</v>
      </c>
    </row>
    <row r="124" spans="1:9" x14ac:dyDescent="0.35">
      <c r="A124" t="s">
        <v>238</v>
      </c>
      <c r="B124" t="s">
        <v>239</v>
      </c>
      <c r="C124" t="s">
        <v>1684</v>
      </c>
      <c r="D124" t="s">
        <v>1222</v>
      </c>
      <c r="E124" t="s">
        <v>1695</v>
      </c>
      <c r="F124" t="s">
        <v>1687</v>
      </c>
      <c r="G124" t="s">
        <v>1690</v>
      </c>
      <c r="H124" s="8" t="s">
        <v>1685</v>
      </c>
      <c r="I124" t="s">
        <v>1711</v>
      </c>
    </row>
    <row r="125" spans="1:9" x14ac:dyDescent="0.35">
      <c r="A125" t="s">
        <v>238</v>
      </c>
      <c r="B125" t="s">
        <v>239</v>
      </c>
      <c r="C125" t="s">
        <v>1684</v>
      </c>
      <c r="D125" t="s">
        <v>1227</v>
      </c>
      <c r="E125" t="s">
        <v>1695</v>
      </c>
      <c r="F125" t="s">
        <v>1687</v>
      </c>
      <c r="G125" t="s">
        <v>1690</v>
      </c>
      <c r="H125" s="8" t="s">
        <v>1685</v>
      </c>
      <c r="I125" t="s">
        <v>1711</v>
      </c>
    </row>
    <row r="126" spans="1:9" x14ac:dyDescent="0.35">
      <c r="A126" t="s">
        <v>238</v>
      </c>
      <c r="B126" t="s">
        <v>239</v>
      </c>
      <c r="C126" t="s">
        <v>1684</v>
      </c>
      <c r="D126" t="s">
        <v>1213</v>
      </c>
      <c r="E126" t="s">
        <v>1695</v>
      </c>
      <c r="F126" t="s">
        <v>1687</v>
      </c>
      <c r="G126" t="s">
        <v>1690</v>
      </c>
      <c r="H126" s="8" t="s">
        <v>1685</v>
      </c>
      <c r="I126" t="s">
        <v>1711</v>
      </c>
    </row>
    <row r="127" spans="1:9" x14ac:dyDescent="0.35">
      <c r="A127" t="s">
        <v>238</v>
      </c>
      <c r="B127" t="s">
        <v>239</v>
      </c>
      <c r="C127" t="s">
        <v>1684</v>
      </c>
      <c r="D127" t="s">
        <v>1220</v>
      </c>
      <c r="E127" t="s">
        <v>1695</v>
      </c>
      <c r="F127" t="s">
        <v>1687</v>
      </c>
      <c r="G127" t="s">
        <v>1690</v>
      </c>
      <c r="H127" s="8" t="s">
        <v>1685</v>
      </c>
      <c r="I127" t="s">
        <v>1711</v>
      </c>
    </row>
    <row r="128" spans="1:9" x14ac:dyDescent="0.35">
      <c r="A128" t="s">
        <v>238</v>
      </c>
      <c r="B128" t="s">
        <v>239</v>
      </c>
      <c r="C128" t="s">
        <v>1684</v>
      </c>
      <c r="D128" t="s">
        <v>1215</v>
      </c>
      <c r="E128" t="s">
        <v>1695</v>
      </c>
      <c r="F128" t="s">
        <v>1687</v>
      </c>
      <c r="G128" t="s">
        <v>1690</v>
      </c>
      <c r="H128" s="8" t="s">
        <v>1685</v>
      </c>
      <c r="I128" t="s">
        <v>1711</v>
      </c>
    </row>
    <row r="129" spans="1:9" x14ac:dyDescent="0.35">
      <c r="A129" t="s">
        <v>238</v>
      </c>
      <c r="B129" t="s">
        <v>239</v>
      </c>
      <c r="C129" t="s">
        <v>1684</v>
      </c>
      <c r="D129" t="s">
        <v>1218</v>
      </c>
      <c r="E129" t="s">
        <v>1695</v>
      </c>
      <c r="F129" t="s">
        <v>1687</v>
      </c>
      <c r="G129" t="s">
        <v>1690</v>
      </c>
      <c r="H129" s="8" t="s">
        <v>1685</v>
      </c>
      <c r="I129" t="s">
        <v>1711</v>
      </c>
    </row>
    <row r="130" spans="1:9" x14ac:dyDescent="0.35">
      <c r="A130" t="s">
        <v>238</v>
      </c>
      <c r="B130" t="s">
        <v>239</v>
      </c>
      <c r="C130" t="s">
        <v>1684</v>
      </c>
      <c r="D130" t="s">
        <v>1241</v>
      </c>
      <c r="E130" t="s">
        <v>1695</v>
      </c>
      <c r="F130" t="s">
        <v>1687</v>
      </c>
      <c r="G130" t="s">
        <v>1690</v>
      </c>
      <c r="H130" s="8" t="s">
        <v>1685</v>
      </c>
      <c r="I130" t="s">
        <v>1711</v>
      </c>
    </row>
    <row r="131" spans="1:9" x14ac:dyDescent="0.35">
      <c r="A131" t="s">
        <v>238</v>
      </c>
      <c r="B131" t="s">
        <v>239</v>
      </c>
      <c r="C131" t="s">
        <v>1684</v>
      </c>
      <c r="D131" t="s">
        <v>1211</v>
      </c>
      <c r="E131" t="s">
        <v>1695</v>
      </c>
      <c r="F131" t="s">
        <v>1687</v>
      </c>
      <c r="G131" t="s">
        <v>1690</v>
      </c>
      <c r="H131" s="8" t="s">
        <v>1685</v>
      </c>
      <c r="I131" t="s">
        <v>1711</v>
      </c>
    </row>
    <row r="132" spans="1:9" x14ac:dyDescent="0.35">
      <c r="A132" t="s">
        <v>238</v>
      </c>
      <c r="B132" t="s">
        <v>239</v>
      </c>
      <c r="C132" t="s">
        <v>1684</v>
      </c>
      <c r="D132" t="s">
        <v>1225</v>
      </c>
      <c r="E132" t="s">
        <v>1695</v>
      </c>
      <c r="F132" t="s">
        <v>1687</v>
      </c>
      <c r="G132" t="s">
        <v>1690</v>
      </c>
      <c r="H132" s="8" t="s">
        <v>1685</v>
      </c>
      <c r="I132" t="s">
        <v>1711</v>
      </c>
    </row>
    <row r="133" spans="1:9" x14ac:dyDescent="0.35">
      <c r="A133" t="s">
        <v>238</v>
      </c>
      <c r="B133" t="s">
        <v>239</v>
      </c>
      <c r="C133" t="s">
        <v>1684</v>
      </c>
      <c r="D133" t="s">
        <v>1226</v>
      </c>
      <c r="E133" t="s">
        <v>1695</v>
      </c>
      <c r="F133" t="s">
        <v>1687</v>
      </c>
      <c r="G133" t="s">
        <v>1690</v>
      </c>
      <c r="H133" s="8" t="s">
        <v>1685</v>
      </c>
      <c r="I133" t="s">
        <v>1711</v>
      </c>
    </row>
    <row r="134" spans="1:9" x14ac:dyDescent="0.35">
      <c r="A134" t="s">
        <v>238</v>
      </c>
      <c r="B134" t="s">
        <v>239</v>
      </c>
      <c r="C134" t="s">
        <v>1684</v>
      </c>
      <c r="D134" t="s">
        <v>1212</v>
      </c>
      <c r="E134" t="s">
        <v>1695</v>
      </c>
      <c r="F134" t="s">
        <v>1687</v>
      </c>
      <c r="G134" t="s">
        <v>1690</v>
      </c>
      <c r="H134" s="8" t="s">
        <v>1685</v>
      </c>
      <c r="I134" t="s">
        <v>1711</v>
      </c>
    </row>
    <row r="135" spans="1:9" x14ac:dyDescent="0.35">
      <c r="A135" t="s">
        <v>238</v>
      </c>
      <c r="B135" t="s">
        <v>239</v>
      </c>
      <c r="C135" t="s">
        <v>1684</v>
      </c>
      <c r="D135" t="s">
        <v>1217</v>
      </c>
      <c r="E135" t="s">
        <v>1695</v>
      </c>
      <c r="F135" t="s">
        <v>1687</v>
      </c>
      <c r="G135" t="s">
        <v>1690</v>
      </c>
      <c r="H135" s="8" t="s">
        <v>1685</v>
      </c>
      <c r="I135" t="s">
        <v>1711</v>
      </c>
    </row>
    <row r="136" spans="1:9" x14ac:dyDescent="0.35">
      <c r="A136" t="s">
        <v>238</v>
      </c>
      <c r="B136" t="s">
        <v>239</v>
      </c>
      <c r="C136" t="s">
        <v>1684</v>
      </c>
      <c r="D136" t="s">
        <v>1219</v>
      </c>
      <c r="E136" t="s">
        <v>1695</v>
      </c>
      <c r="F136" t="s">
        <v>1687</v>
      </c>
      <c r="G136" t="s">
        <v>1690</v>
      </c>
      <c r="H136" s="8" t="s">
        <v>1685</v>
      </c>
      <c r="I136" t="s">
        <v>1711</v>
      </c>
    </row>
    <row r="137" spans="1:9" x14ac:dyDescent="0.35">
      <c r="A137" t="s">
        <v>238</v>
      </c>
      <c r="B137" t="s">
        <v>239</v>
      </c>
      <c r="C137" t="s">
        <v>1684</v>
      </c>
      <c r="D137" t="s">
        <v>1228</v>
      </c>
      <c r="E137" t="s">
        <v>1695</v>
      </c>
      <c r="F137" t="s">
        <v>1687</v>
      </c>
      <c r="G137" t="s">
        <v>1690</v>
      </c>
      <c r="H137" s="8" t="s">
        <v>1685</v>
      </c>
      <c r="I137" t="s">
        <v>1711</v>
      </c>
    </row>
    <row r="138" spans="1:9" x14ac:dyDescent="0.35">
      <c r="A138" t="s">
        <v>238</v>
      </c>
      <c r="B138" t="s">
        <v>239</v>
      </c>
      <c r="C138" t="s">
        <v>1684</v>
      </c>
      <c r="D138" t="s">
        <v>1221</v>
      </c>
      <c r="E138" t="s">
        <v>1695</v>
      </c>
      <c r="F138" t="s">
        <v>1687</v>
      </c>
      <c r="G138" t="s">
        <v>1690</v>
      </c>
      <c r="H138" s="8" t="s">
        <v>1685</v>
      </c>
      <c r="I138" t="s">
        <v>1711</v>
      </c>
    </row>
    <row r="139" spans="1:9" x14ac:dyDescent="0.35">
      <c r="A139" t="s">
        <v>238</v>
      </c>
      <c r="B139" t="s">
        <v>239</v>
      </c>
      <c r="C139" t="s">
        <v>1684</v>
      </c>
      <c r="D139" t="s">
        <v>1210</v>
      </c>
      <c r="E139" t="s">
        <v>1695</v>
      </c>
      <c r="F139" t="s">
        <v>1687</v>
      </c>
      <c r="G139" t="s">
        <v>1690</v>
      </c>
      <c r="H139" s="8" t="s">
        <v>1685</v>
      </c>
      <c r="I139" t="s">
        <v>1711</v>
      </c>
    </row>
    <row r="140" spans="1:9" x14ac:dyDescent="0.35">
      <c r="A140" t="s">
        <v>238</v>
      </c>
      <c r="B140" t="s">
        <v>239</v>
      </c>
      <c r="C140" t="s">
        <v>1684</v>
      </c>
      <c r="D140" t="s">
        <v>1224</v>
      </c>
      <c r="E140" t="s">
        <v>1695</v>
      </c>
      <c r="F140" t="s">
        <v>1687</v>
      </c>
      <c r="G140" t="s">
        <v>1690</v>
      </c>
      <c r="H140" s="8" t="s">
        <v>1685</v>
      </c>
      <c r="I140" t="s">
        <v>1711</v>
      </c>
    </row>
    <row r="141" spans="1:9" x14ac:dyDescent="0.35">
      <c r="A141" t="s">
        <v>238</v>
      </c>
      <c r="B141" t="s">
        <v>239</v>
      </c>
      <c r="C141" t="s">
        <v>1684</v>
      </c>
      <c r="D141" t="s">
        <v>1207</v>
      </c>
      <c r="E141" t="s">
        <v>1695</v>
      </c>
      <c r="F141" t="s">
        <v>1687</v>
      </c>
      <c r="G141" t="s">
        <v>1690</v>
      </c>
      <c r="H141" s="8" t="s">
        <v>1685</v>
      </c>
      <c r="I141" t="s">
        <v>1711</v>
      </c>
    </row>
    <row r="142" spans="1:9" x14ac:dyDescent="0.35">
      <c r="A142" t="s">
        <v>238</v>
      </c>
      <c r="B142" t="s">
        <v>239</v>
      </c>
      <c r="C142" t="s">
        <v>1684</v>
      </c>
      <c r="D142" t="s">
        <v>1208</v>
      </c>
      <c r="E142" t="s">
        <v>1695</v>
      </c>
      <c r="F142" t="s">
        <v>1687</v>
      </c>
      <c r="G142" t="s">
        <v>1690</v>
      </c>
      <c r="H142" s="8" t="s">
        <v>1685</v>
      </c>
      <c r="I142" t="s">
        <v>1711</v>
      </c>
    </row>
    <row r="143" spans="1:9" x14ac:dyDescent="0.35">
      <c r="A143" t="s">
        <v>238</v>
      </c>
      <c r="B143" t="s">
        <v>239</v>
      </c>
      <c r="C143" t="s">
        <v>1684</v>
      </c>
      <c r="D143" t="s">
        <v>1214</v>
      </c>
      <c r="E143" t="s">
        <v>1695</v>
      </c>
      <c r="F143" t="s">
        <v>1687</v>
      </c>
      <c r="G143" t="s">
        <v>1690</v>
      </c>
      <c r="H143" s="8" t="s">
        <v>1685</v>
      </c>
      <c r="I143" t="s">
        <v>1711</v>
      </c>
    </row>
    <row r="144" spans="1:9" x14ac:dyDescent="0.35">
      <c r="A144" t="s">
        <v>238</v>
      </c>
      <c r="B144" t="s">
        <v>239</v>
      </c>
      <c r="C144" t="s">
        <v>1684</v>
      </c>
      <c r="D144" t="s">
        <v>1230</v>
      </c>
      <c r="E144" t="s">
        <v>1704</v>
      </c>
      <c r="F144" t="s">
        <v>8</v>
      </c>
      <c r="G144" t="s">
        <v>1690</v>
      </c>
      <c r="H144" s="8" t="s">
        <v>1685</v>
      </c>
      <c r="I144" t="s">
        <v>1711</v>
      </c>
    </row>
    <row r="145" spans="1:9" x14ac:dyDescent="0.35">
      <c r="A145" t="s">
        <v>238</v>
      </c>
      <c r="B145" t="s">
        <v>239</v>
      </c>
      <c r="C145" t="s">
        <v>1684</v>
      </c>
      <c r="D145" t="s">
        <v>1209</v>
      </c>
      <c r="E145" t="s">
        <v>1695</v>
      </c>
      <c r="F145" t="s">
        <v>1687</v>
      </c>
      <c r="G145" t="s">
        <v>1690</v>
      </c>
      <c r="H145" s="8" t="s">
        <v>1685</v>
      </c>
      <c r="I145" t="s">
        <v>1711</v>
      </c>
    </row>
    <row r="146" spans="1:9" x14ac:dyDescent="0.35">
      <c r="A146" t="s">
        <v>238</v>
      </c>
      <c r="B146" t="s">
        <v>239</v>
      </c>
      <c r="C146" t="s">
        <v>1684</v>
      </c>
      <c r="D146" t="s">
        <v>1205</v>
      </c>
      <c r="E146" t="s">
        <v>1695</v>
      </c>
      <c r="F146" t="s">
        <v>1687</v>
      </c>
      <c r="G146" t="s">
        <v>1690</v>
      </c>
      <c r="H146" s="8" t="s">
        <v>1685</v>
      </c>
      <c r="I146" t="s">
        <v>1711</v>
      </c>
    </row>
    <row r="147" spans="1:9" x14ac:dyDescent="0.35">
      <c r="A147" t="s">
        <v>238</v>
      </c>
      <c r="B147" t="s">
        <v>239</v>
      </c>
      <c r="C147" t="s">
        <v>1684</v>
      </c>
      <c r="D147" t="s">
        <v>1203</v>
      </c>
      <c r="E147" t="s">
        <v>1695</v>
      </c>
      <c r="F147" t="s">
        <v>8</v>
      </c>
      <c r="G147" t="s">
        <v>1690</v>
      </c>
      <c r="H147" s="8" t="s">
        <v>1685</v>
      </c>
      <c r="I147" t="s">
        <v>1711</v>
      </c>
    </row>
    <row r="148" spans="1:9" x14ac:dyDescent="0.35">
      <c r="A148" t="s">
        <v>238</v>
      </c>
      <c r="B148" t="s">
        <v>239</v>
      </c>
      <c r="C148" t="s">
        <v>1684</v>
      </c>
      <c r="D148" t="s">
        <v>1216</v>
      </c>
      <c r="E148" t="s">
        <v>1694</v>
      </c>
      <c r="F148" t="s">
        <v>8</v>
      </c>
      <c r="G148" t="s">
        <v>1690</v>
      </c>
      <c r="H148" s="8" t="s">
        <v>1685</v>
      </c>
      <c r="I148" t="s">
        <v>1711</v>
      </c>
    </row>
    <row r="149" spans="1:9" x14ac:dyDescent="0.35">
      <c r="A149" t="s">
        <v>25</v>
      </c>
      <c r="B149" t="s">
        <v>26</v>
      </c>
      <c r="C149" t="s">
        <v>1683</v>
      </c>
      <c r="D149" t="s">
        <v>1231</v>
      </c>
      <c r="E149" t="s">
        <v>759</v>
      </c>
      <c r="F149" t="s">
        <v>8</v>
      </c>
      <c r="G149" t="s">
        <v>1689</v>
      </c>
      <c r="H149" s="8" t="s">
        <v>1685</v>
      </c>
      <c r="I149" t="s">
        <v>1711</v>
      </c>
    </row>
    <row r="150" spans="1:9" x14ac:dyDescent="0.35">
      <c r="A150" t="s">
        <v>25</v>
      </c>
      <c r="B150" t="s">
        <v>26</v>
      </c>
      <c r="C150" t="s">
        <v>1683</v>
      </c>
      <c r="D150" t="s">
        <v>1708</v>
      </c>
      <c r="E150" t="s">
        <v>1696</v>
      </c>
      <c r="F150" t="s">
        <v>8</v>
      </c>
      <c r="G150" t="s">
        <v>1689</v>
      </c>
      <c r="H150" s="8" t="s">
        <v>1685</v>
      </c>
      <c r="I150" t="s">
        <v>1711</v>
      </c>
    </row>
    <row r="151" spans="1:9" x14ac:dyDescent="0.35">
      <c r="A151" t="s">
        <v>25</v>
      </c>
      <c r="B151" t="s">
        <v>26</v>
      </c>
      <c r="C151" t="s">
        <v>1683</v>
      </c>
      <c r="D151" t="s">
        <v>1235</v>
      </c>
      <c r="E151" t="s">
        <v>759</v>
      </c>
      <c r="F151" t="s">
        <v>8</v>
      </c>
      <c r="G151" t="s">
        <v>1690</v>
      </c>
      <c r="H151" s="8" t="s">
        <v>1685</v>
      </c>
      <c r="I151" t="s">
        <v>1711</v>
      </c>
    </row>
    <row r="152" spans="1:9" x14ac:dyDescent="0.35">
      <c r="A152" t="s">
        <v>25</v>
      </c>
      <c r="B152" t="s">
        <v>26</v>
      </c>
      <c r="C152" t="s">
        <v>1683</v>
      </c>
      <c r="D152" t="s">
        <v>1237</v>
      </c>
      <c r="E152" t="s">
        <v>759</v>
      </c>
      <c r="F152" t="s">
        <v>8</v>
      </c>
      <c r="G152" t="s">
        <v>1690</v>
      </c>
      <c r="H152" s="8" t="s">
        <v>1685</v>
      </c>
      <c r="I152" t="s">
        <v>1711</v>
      </c>
    </row>
    <row r="153" spans="1:9" x14ac:dyDescent="0.35">
      <c r="A153" t="s">
        <v>25</v>
      </c>
      <c r="B153" t="s">
        <v>26</v>
      </c>
      <c r="C153" t="s">
        <v>1683</v>
      </c>
      <c r="D153" t="s">
        <v>1293</v>
      </c>
      <c r="E153" t="s">
        <v>759</v>
      </c>
      <c r="F153" t="s">
        <v>1687</v>
      </c>
      <c r="G153" t="s">
        <v>1689</v>
      </c>
      <c r="H153" s="8" t="s">
        <v>1685</v>
      </c>
      <c r="I153" t="s">
        <v>1711</v>
      </c>
    </row>
    <row r="154" spans="1:9" x14ac:dyDescent="0.35">
      <c r="A154" t="s">
        <v>25</v>
      </c>
      <c r="B154" t="s">
        <v>26</v>
      </c>
      <c r="C154" t="s">
        <v>1683</v>
      </c>
      <c r="D154" t="s">
        <v>1294</v>
      </c>
      <c r="E154" t="s">
        <v>759</v>
      </c>
      <c r="F154" t="s">
        <v>1687</v>
      </c>
      <c r="G154" t="s">
        <v>1689</v>
      </c>
      <c r="H154" s="8" t="s">
        <v>1685</v>
      </c>
      <c r="I154" t="s">
        <v>1711</v>
      </c>
    </row>
    <row r="155" spans="1:9" x14ac:dyDescent="0.35">
      <c r="A155" t="s">
        <v>25</v>
      </c>
      <c r="B155" t="s">
        <v>26</v>
      </c>
      <c r="C155" t="s">
        <v>1683</v>
      </c>
      <c r="D155" t="s">
        <v>1238</v>
      </c>
      <c r="E155" t="s">
        <v>1691</v>
      </c>
      <c r="F155" t="s">
        <v>1687</v>
      </c>
      <c r="G155" t="s">
        <v>1690</v>
      </c>
      <c r="H155" s="8" t="s">
        <v>1685</v>
      </c>
      <c r="I155" t="s">
        <v>1711</v>
      </c>
    </row>
    <row r="156" spans="1:9" x14ac:dyDescent="0.35">
      <c r="A156" t="s">
        <v>25</v>
      </c>
      <c r="B156" t="s">
        <v>26</v>
      </c>
      <c r="C156" t="s">
        <v>1683</v>
      </c>
      <c r="D156" t="s">
        <v>1236</v>
      </c>
      <c r="E156" t="s">
        <v>759</v>
      </c>
      <c r="F156" t="s">
        <v>8</v>
      </c>
      <c r="G156" t="s">
        <v>1690</v>
      </c>
      <c r="H156" s="8" t="s">
        <v>1685</v>
      </c>
      <c r="I156" t="s">
        <v>1711</v>
      </c>
    </row>
    <row r="157" spans="1:9" x14ac:dyDescent="0.35">
      <c r="A157" t="s">
        <v>25</v>
      </c>
      <c r="B157" t="s">
        <v>26</v>
      </c>
      <c r="C157" t="s">
        <v>1683</v>
      </c>
      <c r="D157" t="s">
        <v>1295</v>
      </c>
      <c r="E157" t="s">
        <v>759</v>
      </c>
      <c r="F157" t="s">
        <v>1687</v>
      </c>
      <c r="G157" t="s">
        <v>1689</v>
      </c>
      <c r="H157" s="8" t="s">
        <v>1685</v>
      </c>
      <c r="I157" t="s">
        <v>1711</v>
      </c>
    </row>
    <row r="158" spans="1:9" x14ac:dyDescent="0.35">
      <c r="A158" t="s">
        <v>25</v>
      </c>
      <c r="B158" t="s">
        <v>26</v>
      </c>
      <c r="C158" t="s">
        <v>1683</v>
      </c>
      <c r="D158" t="s">
        <v>1234</v>
      </c>
      <c r="E158" t="s">
        <v>759</v>
      </c>
      <c r="F158" t="s">
        <v>8</v>
      </c>
      <c r="G158" t="s">
        <v>1689</v>
      </c>
      <c r="H158" s="8" t="s">
        <v>1685</v>
      </c>
      <c r="I158" t="s">
        <v>1711</v>
      </c>
    </row>
    <row r="159" spans="1:9" x14ac:dyDescent="0.35">
      <c r="A159" t="s">
        <v>25</v>
      </c>
      <c r="B159" t="s">
        <v>26</v>
      </c>
      <c r="C159" t="s">
        <v>1683</v>
      </c>
      <c r="D159" t="s">
        <v>1296</v>
      </c>
      <c r="E159" t="s">
        <v>759</v>
      </c>
      <c r="F159" t="s">
        <v>1687</v>
      </c>
      <c r="G159" t="s">
        <v>1689</v>
      </c>
      <c r="H159" s="8" t="s">
        <v>1685</v>
      </c>
      <c r="I159" t="s">
        <v>1711</v>
      </c>
    </row>
    <row r="160" spans="1:9" x14ac:dyDescent="0.35">
      <c r="A160" t="s">
        <v>25</v>
      </c>
      <c r="B160" t="s">
        <v>26</v>
      </c>
      <c r="C160" t="s">
        <v>1683</v>
      </c>
      <c r="D160" t="s">
        <v>1233</v>
      </c>
      <c r="E160" t="s">
        <v>759</v>
      </c>
      <c r="F160" t="s">
        <v>8</v>
      </c>
      <c r="G160" t="s">
        <v>1689</v>
      </c>
      <c r="H160" s="8" t="s">
        <v>1685</v>
      </c>
      <c r="I160" t="s">
        <v>1711</v>
      </c>
    </row>
    <row r="161" spans="1:9" x14ac:dyDescent="0.35">
      <c r="A161" t="s">
        <v>25</v>
      </c>
      <c r="B161" t="s">
        <v>26</v>
      </c>
      <c r="C161" t="s">
        <v>1683</v>
      </c>
      <c r="D161" t="s">
        <v>1239</v>
      </c>
      <c r="E161" t="s">
        <v>759</v>
      </c>
      <c r="F161" t="s">
        <v>8</v>
      </c>
      <c r="G161" t="s">
        <v>1689</v>
      </c>
      <c r="H161" s="8" t="s">
        <v>1685</v>
      </c>
      <c r="I161" t="s">
        <v>1711</v>
      </c>
    </row>
    <row r="162" spans="1:9" x14ac:dyDescent="0.35">
      <c r="A162" t="s">
        <v>25</v>
      </c>
      <c r="B162" t="s">
        <v>26</v>
      </c>
      <c r="C162" t="s">
        <v>1683</v>
      </c>
      <c r="D162" t="s">
        <v>1299</v>
      </c>
      <c r="E162" t="s">
        <v>759</v>
      </c>
      <c r="F162" t="s">
        <v>1687</v>
      </c>
      <c r="G162" t="s">
        <v>1689</v>
      </c>
      <c r="H162" s="8" t="s">
        <v>1685</v>
      </c>
      <c r="I162" t="s">
        <v>1711</v>
      </c>
    </row>
    <row r="163" spans="1:9" x14ac:dyDescent="0.35">
      <c r="A163" t="s">
        <v>25</v>
      </c>
      <c r="B163" t="s">
        <v>26</v>
      </c>
      <c r="C163" t="s">
        <v>1683</v>
      </c>
      <c r="D163" t="s">
        <v>1298</v>
      </c>
      <c r="E163" t="s">
        <v>759</v>
      </c>
      <c r="F163" t="s">
        <v>1687</v>
      </c>
      <c r="G163" t="s">
        <v>1689</v>
      </c>
      <c r="H163" s="8" t="s">
        <v>1685</v>
      </c>
      <c r="I163" t="s">
        <v>1711</v>
      </c>
    </row>
    <row r="164" spans="1:9" x14ac:dyDescent="0.35">
      <c r="A164" t="s">
        <v>25</v>
      </c>
      <c r="B164" t="s">
        <v>26</v>
      </c>
      <c r="C164" t="s">
        <v>1683</v>
      </c>
      <c r="D164" t="s">
        <v>1301</v>
      </c>
      <c r="E164" t="s">
        <v>759</v>
      </c>
      <c r="F164" t="s">
        <v>1687</v>
      </c>
      <c r="G164" t="s">
        <v>1689</v>
      </c>
      <c r="H164" s="8" t="s">
        <v>1685</v>
      </c>
      <c r="I164" t="s">
        <v>1711</v>
      </c>
    </row>
    <row r="165" spans="1:9" x14ac:dyDescent="0.35">
      <c r="A165" t="s">
        <v>25</v>
      </c>
      <c r="B165" t="s">
        <v>26</v>
      </c>
      <c r="C165" t="s">
        <v>1683</v>
      </c>
      <c r="D165" t="s">
        <v>1300</v>
      </c>
      <c r="E165" t="s">
        <v>759</v>
      </c>
      <c r="F165" t="s">
        <v>1687</v>
      </c>
      <c r="G165" t="s">
        <v>1689</v>
      </c>
      <c r="H165" s="8" t="s">
        <v>1685</v>
      </c>
      <c r="I165" t="s">
        <v>1711</v>
      </c>
    </row>
    <row r="166" spans="1:9" x14ac:dyDescent="0.35">
      <c r="A166" t="s">
        <v>25</v>
      </c>
      <c r="B166" t="s">
        <v>26</v>
      </c>
      <c r="C166" t="s">
        <v>1683</v>
      </c>
      <c r="D166" t="s">
        <v>1303</v>
      </c>
      <c r="E166" t="s">
        <v>759</v>
      </c>
      <c r="F166" t="s">
        <v>1687</v>
      </c>
      <c r="G166" t="s">
        <v>1689</v>
      </c>
      <c r="H166" s="8" t="s">
        <v>1685</v>
      </c>
      <c r="I166" t="s">
        <v>1711</v>
      </c>
    </row>
    <row r="167" spans="1:9" x14ac:dyDescent="0.35">
      <c r="A167" t="s">
        <v>25</v>
      </c>
      <c r="B167" t="s">
        <v>26</v>
      </c>
      <c r="C167" t="s">
        <v>1683</v>
      </c>
      <c r="D167" t="s">
        <v>1232</v>
      </c>
      <c r="E167" t="s">
        <v>759</v>
      </c>
      <c r="F167" t="s">
        <v>1687</v>
      </c>
      <c r="G167" t="s">
        <v>1689</v>
      </c>
      <c r="H167" s="8" t="s">
        <v>1685</v>
      </c>
      <c r="I167" t="s">
        <v>1711</v>
      </c>
    </row>
    <row r="168" spans="1:9" x14ac:dyDescent="0.35">
      <c r="A168" t="s">
        <v>25</v>
      </c>
      <c r="B168" t="s">
        <v>26</v>
      </c>
      <c r="C168" t="s">
        <v>1683</v>
      </c>
      <c r="D168" t="s">
        <v>1302</v>
      </c>
      <c r="E168" t="s">
        <v>759</v>
      </c>
      <c r="F168" t="s">
        <v>1687</v>
      </c>
      <c r="G168" t="s">
        <v>1689</v>
      </c>
      <c r="H168" s="8" t="s">
        <v>1685</v>
      </c>
      <c r="I168" t="s">
        <v>1711</v>
      </c>
    </row>
    <row r="169" spans="1:9" x14ac:dyDescent="0.35">
      <c r="A169" t="s">
        <v>25</v>
      </c>
      <c r="B169" t="s">
        <v>26</v>
      </c>
      <c r="C169" t="s">
        <v>1683</v>
      </c>
      <c r="D169" t="s">
        <v>1297</v>
      </c>
      <c r="E169" t="s">
        <v>759</v>
      </c>
      <c r="F169" t="s">
        <v>1687</v>
      </c>
      <c r="G169" t="s">
        <v>1689</v>
      </c>
      <c r="H169" s="8" t="s">
        <v>1685</v>
      </c>
      <c r="I169" t="s">
        <v>1711</v>
      </c>
    </row>
    <row r="170" spans="1:9" x14ac:dyDescent="0.35">
      <c r="A170" t="s">
        <v>318</v>
      </c>
      <c r="B170" t="s">
        <v>319</v>
      </c>
      <c r="C170" t="s">
        <v>1683</v>
      </c>
      <c r="D170" t="s">
        <v>1240</v>
      </c>
      <c r="E170" t="s">
        <v>1706</v>
      </c>
      <c r="F170" t="s">
        <v>1687</v>
      </c>
      <c r="G170" t="s">
        <v>1690</v>
      </c>
      <c r="H170" s="8" t="s">
        <v>1686</v>
      </c>
      <c r="I170" t="s">
        <v>1711</v>
      </c>
    </row>
    <row r="171" spans="1:9" x14ac:dyDescent="0.35">
      <c r="A171" t="s">
        <v>181</v>
      </c>
      <c r="B171" t="s">
        <v>182</v>
      </c>
      <c r="C171" t="s">
        <v>1683</v>
      </c>
      <c r="D171" t="s">
        <v>1242</v>
      </c>
      <c r="E171" t="s">
        <v>1694</v>
      </c>
      <c r="F171" t="s">
        <v>8</v>
      </c>
      <c r="G171" t="s">
        <v>1690</v>
      </c>
      <c r="H171" s="8" t="s">
        <v>1686</v>
      </c>
      <c r="I171" t="s">
        <v>1711</v>
      </c>
    </row>
    <row r="172" spans="1:9" x14ac:dyDescent="0.35">
      <c r="A172" t="s">
        <v>181</v>
      </c>
      <c r="B172" t="s">
        <v>182</v>
      </c>
      <c r="C172" t="s">
        <v>1683</v>
      </c>
      <c r="D172" t="s">
        <v>1247</v>
      </c>
      <c r="E172" t="s">
        <v>1697</v>
      </c>
      <c r="F172" t="s">
        <v>8</v>
      </c>
      <c r="G172" t="s">
        <v>1690</v>
      </c>
      <c r="H172" s="8" t="s">
        <v>1686</v>
      </c>
      <c r="I172" t="s">
        <v>1711</v>
      </c>
    </row>
    <row r="173" spans="1:9" x14ac:dyDescent="0.35">
      <c r="A173" t="s">
        <v>181</v>
      </c>
      <c r="B173" t="s">
        <v>182</v>
      </c>
      <c r="C173" t="s">
        <v>1683</v>
      </c>
      <c r="D173" t="s">
        <v>1245</v>
      </c>
      <c r="E173" t="s">
        <v>1701</v>
      </c>
      <c r="F173" t="s">
        <v>8</v>
      </c>
      <c r="G173" t="s">
        <v>1690</v>
      </c>
      <c r="H173" s="8" t="s">
        <v>1686</v>
      </c>
      <c r="I173" t="s">
        <v>1711</v>
      </c>
    </row>
    <row r="174" spans="1:9" x14ac:dyDescent="0.35">
      <c r="A174" t="s">
        <v>181</v>
      </c>
      <c r="B174" t="s">
        <v>182</v>
      </c>
      <c r="C174" t="s">
        <v>1683</v>
      </c>
      <c r="D174" t="s">
        <v>1404</v>
      </c>
      <c r="E174" t="s">
        <v>759</v>
      </c>
      <c r="F174" t="s">
        <v>1687</v>
      </c>
      <c r="G174" t="s">
        <v>1690</v>
      </c>
      <c r="H174" s="8" t="s">
        <v>1686</v>
      </c>
      <c r="I174" t="s">
        <v>1711</v>
      </c>
    </row>
    <row r="175" spans="1:9" x14ac:dyDescent="0.35">
      <c r="A175" t="s">
        <v>181</v>
      </c>
      <c r="B175" t="s">
        <v>182</v>
      </c>
      <c r="C175" t="s">
        <v>1683</v>
      </c>
      <c r="D175" t="s">
        <v>1246</v>
      </c>
      <c r="E175" t="s">
        <v>1701</v>
      </c>
      <c r="F175" t="s">
        <v>8</v>
      </c>
      <c r="G175" t="s">
        <v>1690</v>
      </c>
      <c r="H175" s="8" t="s">
        <v>1686</v>
      </c>
      <c r="I175" t="s">
        <v>1711</v>
      </c>
    </row>
    <row r="176" spans="1:9" x14ac:dyDescent="0.35">
      <c r="A176" t="s">
        <v>181</v>
      </c>
      <c r="B176" t="s">
        <v>182</v>
      </c>
      <c r="C176" t="s">
        <v>1683</v>
      </c>
      <c r="D176" t="s">
        <v>1403</v>
      </c>
      <c r="E176" t="s">
        <v>759</v>
      </c>
      <c r="F176" t="s">
        <v>1687</v>
      </c>
      <c r="G176" t="s">
        <v>1690</v>
      </c>
      <c r="H176" s="8" t="s">
        <v>1686</v>
      </c>
      <c r="I176" t="s">
        <v>1711</v>
      </c>
    </row>
    <row r="177" spans="1:9" x14ac:dyDescent="0.35">
      <c r="A177" t="s">
        <v>181</v>
      </c>
      <c r="B177" t="s">
        <v>182</v>
      </c>
      <c r="C177" t="s">
        <v>1683</v>
      </c>
      <c r="D177" t="s">
        <v>1244</v>
      </c>
      <c r="E177" t="s">
        <v>1694</v>
      </c>
      <c r="F177" t="s">
        <v>8</v>
      </c>
      <c r="G177" t="s">
        <v>1690</v>
      </c>
      <c r="H177" s="8" t="s">
        <v>1686</v>
      </c>
      <c r="I177" t="s">
        <v>1711</v>
      </c>
    </row>
    <row r="178" spans="1:9" x14ac:dyDescent="0.35">
      <c r="A178" t="s">
        <v>181</v>
      </c>
      <c r="B178" t="s">
        <v>182</v>
      </c>
      <c r="C178" t="s">
        <v>1683</v>
      </c>
      <c r="D178" t="s">
        <v>1402</v>
      </c>
      <c r="E178" t="s">
        <v>759</v>
      </c>
      <c r="F178" t="s">
        <v>1687</v>
      </c>
      <c r="G178" t="s">
        <v>1690</v>
      </c>
      <c r="H178" s="8" t="s">
        <v>1686</v>
      </c>
      <c r="I178" t="s">
        <v>1711</v>
      </c>
    </row>
    <row r="179" spans="1:9" x14ac:dyDescent="0.35">
      <c r="A179" t="s">
        <v>181</v>
      </c>
      <c r="B179" t="s">
        <v>182</v>
      </c>
      <c r="C179" t="s">
        <v>1683</v>
      </c>
      <c r="D179" t="s">
        <v>1243</v>
      </c>
      <c r="E179" t="s">
        <v>759</v>
      </c>
      <c r="F179" t="s">
        <v>8</v>
      </c>
      <c r="G179" t="s">
        <v>1690</v>
      </c>
      <c r="H179" s="8" t="s">
        <v>1686</v>
      </c>
      <c r="I179" t="s">
        <v>1711</v>
      </c>
    </row>
    <row r="180" spans="1:9" x14ac:dyDescent="0.35">
      <c r="A180" t="s">
        <v>181</v>
      </c>
      <c r="B180" t="s">
        <v>182</v>
      </c>
      <c r="C180" t="s">
        <v>1683</v>
      </c>
      <c r="D180" t="s">
        <v>1405</v>
      </c>
      <c r="E180" t="s">
        <v>759</v>
      </c>
      <c r="F180" t="s">
        <v>1687</v>
      </c>
      <c r="G180" t="s">
        <v>1690</v>
      </c>
      <c r="H180" s="8" t="s">
        <v>1686</v>
      </c>
      <c r="I180" t="s">
        <v>1711</v>
      </c>
    </row>
    <row r="181" spans="1:9" x14ac:dyDescent="0.35">
      <c r="A181" t="s">
        <v>181</v>
      </c>
      <c r="B181" t="s">
        <v>182</v>
      </c>
      <c r="C181" t="s">
        <v>1683</v>
      </c>
      <c r="D181" t="s">
        <v>1406</v>
      </c>
      <c r="E181" t="s">
        <v>1698</v>
      </c>
      <c r="F181" t="s">
        <v>8</v>
      </c>
      <c r="G181" t="s">
        <v>1690</v>
      </c>
      <c r="H181" s="8" t="s">
        <v>1686</v>
      </c>
      <c r="I181" t="s">
        <v>1711</v>
      </c>
    </row>
    <row r="182" spans="1:9" x14ac:dyDescent="0.35">
      <c r="A182" t="s">
        <v>39</v>
      </c>
      <c r="B182" t="s">
        <v>40</v>
      </c>
      <c r="C182" t="s">
        <v>1684</v>
      </c>
      <c r="D182" t="s">
        <v>1248</v>
      </c>
      <c r="E182" t="s">
        <v>1702</v>
      </c>
      <c r="F182" t="s">
        <v>8</v>
      </c>
      <c r="G182" t="s">
        <v>1689</v>
      </c>
      <c r="H182" s="8" t="s">
        <v>759</v>
      </c>
      <c r="I182" t="s">
        <v>1711</v>
      </c>
    </row>
    <row r="183" spans="1:9" x14ac:dyDescent="0.35">
      <c r="A183" t="s">
        <v>461</v>
      </c>
      <c r="B183" t="s">
        <v>20</v>
      </c>
      <c r="C183" t="s">
        <v>1683</v>
      </c>
      <c r="D183" t="s">
        <v>1249</v>
      </c>
      <c r="E183" t="s">
        <v>759</v>
      </c>
      <c r="F183" t="s">
        <v>8</v>
      </c>
      <c r="G183" t="s">
        <v>1689</v>
      </c>
      <c r="H183" s="8" t="s">
        <v>1686</v>
      </c>
      <c r="I183" t="s">
        <v>1711</v>
      </c>
    </row>
    <row r="184" spans="1:9" x14ac:dyDescent="0.35">
      <c r="A184" t="s">
        <v>493</v>
      </c>
      <c r="B184" t="s">
        <v>494</v>
      </c>
      <c r="C184" t="s">
        <v>1683</v>
      </c>
      <c r="D184" t="s">
        <v>1250</v>
      </c>
      <c r="E184" t="s">
        <v>759</v>
      </c>
      <c r="F184" t="s">
        <v>8</v>
      </c>
      <c r="G184" t="s">
        <v>1690</v>
      </c>
      <c r="H184" s="8" t="s">
        <v>1685</v>
      </c>
      <c r="I184" t="s">
        <v>1711</v>
      </c>
    </row>
    <row r="185" spans="1:9" x14ac:dyDescent="0.35">
      <c r="A185" t="s">
        <v>493</v>
      </c>
      <c r="B185" t="s">
        <v>494</v>
      </c>
      <c r="C185" t="s">
        <v>1683</v>
      </c>
      <c r="D185" t="s">
        <v>1251</v>
      </c>
      <c r="E185" t="s">
        <v>759</v>
      </c>
      <c r="F185" t="s">
        <v>8</v>
      </c>
      <c r="G185" t="s">
        <v>1690</v>
      </c>
      <c r="H185" s="8" t="s">
        <v>1685</v>
      </c>
      <c r="I185" t="s">
        <v>1711</v>
      </c>
    </row>
    <row r="186" spans="1:9" x14ac:dyDescent="0.35">
      <c r="A186" t="s">
        <v>90</v>
      </c>
      <c r="B186" t="s">
        <v>91</v>
      </c>
      <c r="C186" t="s">
        <v>1684</v>
      </c>
      <c r="D186" t="s">
        <v>1408</v>
      </c>
      <c r="E186" t="s">
        <v>1697</v>
      </c>
      <c r="F186" t="s">
        <v>8</v>
      </c>
      <c r="G186" t="s">
        <v>1689</v>
      </c>
      <c r="H186" s="8" t="s">
        <v>1686</v>
      </c>
      <c r="I186" t="s">
        <v>1711</v>
      </c>
    </row>
    <row r="187" spans="1:9" x14ac:dyDescent="0.35">
      <c r="A187" t="s">
        <v>90</v>
      </c>
      <c r="B187" t="s">
        <v>91</v>
      </c>
      <c r="C187" t="s">
        <v>1684</v>
      </c>
      <c r="D187" t="s">
        <v>1253</v>
      </c>
      <c r="E187" t="s">
        <v>1697</v>
      </c>
      <c r="F187" t="s">
        <v>8</v>
      </c>
      <c r="G187" t="s">
        <v>1689</v>
      </c>
      <c r="H187" s="8" t="s">
        <v>1686</v>
      </c>
      <c r="I187" t="s">
        <v>1711</v>
      </c>
    </row>
    <row r="188" spans="1:9" x14ac:dyDescent="0.35">
      <c r="A188" t="s">
        <v>90</v>
      </c>
      <c r="B188" t="s">
        <v>91</v>
      </c>
      <c r="C188" t="s">
        <v>1684</v>
      </c>
      <c r="D188" t="s">
        <v>1252</v>
      </c>
      <c r="E188" t="s">
        <v>1697</v>
      </c>
      <c r="F188" t="s">
        <v>8</v>
      </c>
      <c r="G188" t="s">
        <v>1689</v>
      </c>
      <c r="H188" s="8" t="s">
        <v>1686</v>
      </c>
      <c r="I188" t="s">
        <v>1711</v>
      </c>
    </row>
    <row r="189" spans="1:9" x14ac:dyDescent="0.35">
      <c r="A189" t="s">
        <v>90</v>
      </c>
      <c r="B189" t="s">
        <v>91</v>
      </c>
      <c r="C189" t="s">
        <v>1684</v>
      </c>
      <c r="D189" t="s">
        <v>1254</v>
      </c>
      <c r="E189" t="s">
        <v>1697</v>
      </c>
      <c r="F189" t="s">
        <v>8</v>
      </c>
      <c r="G189" t="s">
        <v>1689</v>
      </c>
      <c r="H189" s="8" t="s">
        <v>1686</v>
      </c>
      <c r="I189" t="s">
        <v>1711</v>
      </c>
    </row>
    <row r="190" spans="1:9" x14ac:dyDescent="0.35">
      <c r="A190" t="s">
        <v>90</v>
      </c>
      <c r="B190" t="s">
        <v>443</v>
      </c>
      <c r="C190" t="s">
        <v>1683</v>
      </c>
      <c r="D190" t="s">
        <v>1255</v>
      </c>
      <c r="E190" t="s">
        <v>1696</v>
      </c>
      <c r="F190" t="s">
        <v>8</v>
      </c>
      <c r="G190" t="s">
        <v>1689</v>
      </c>
      <c r="H190" s="8" t="s">
        <v>1686</v>
      </c>
      <c r="I190" t="s">
        <v>1711</v>
      </c>
    </row>
    <row r="191" spans="1:9" x14ac:dyDescent="0.35">
      <c r="A191" t="s">
        <v>90</v>
      </c>
      <c r="B191" t="s">
        <v>443</v>
      </c>
      <c r="C191" t="s">
        <v>1683</v>
      </c>
      <c r="D191" t="s">
        <v>1256</v>
      </c>
      <c r="E191" t="s">
        <v>1696</v>
      </c>
      <c r="F191" t="s">
        <v>8</v>
      </c>
      <c r="G191" t="s">
        <v>1689</v>
      </c>
      <c r="H191" s="8" t="s">
        <v>1686</v>
      </c>
      <c r="I191" t="s">
        <v>1711</v>
      </c>
    </row>
    <row r="192" spans="1:9" x14ac:dyDescent="0.35">
      <c r="A192" t="s">
        <v>260</v>
      </c>
      <c r="B192" t="s">
        <v>261</v>
      </c>
      <c r="C192" t="s">
        <v>1684</v>
      </c>
      <c r="D192" t="s">
        <v>1307</v>
      </c>
      <c r="E192" t="s">
        <v>759</v>
      </c>
      <c r="F192" t="s">
        <v>8</v>
      </c>
      <c r="G192" t="s">
        <v>1690</v>
      </c>
      <c r="H192" s="8" t="s">
        <v>1686</v>
      </c>
      <c r="I192" t="s">
        <v>1711</v>
      </c>
    </row>
    <row r="193" spans="1:9" x14ac:dyDescent="0.35">
      <c r="A193" t="s">
        <v>260</v>
      </c>
      <c r="B193" t="s">
        <v>261</v>
      </c>
      <c r="C193" t="s">
        <v>1684</v>
      </c>
      <c r="D193" t="s">
        <v>1308</v>
      </c>
      <c r="E193" t="s">
        <v>759</v>
      </c>
      <c r="F193" t="s">
        <v>8</v>
      </c>
      <c r="G193" t="s">
        <v>1690</v>
      </c>
      <c r="H193" s="8" t="s">
        <v>1686</v>
      </c>
      <c r="I193" t="s">
        <v>1711</v>
      </c>
    </row>
    <row r="194" spans="1:9" x14ac:dyDescent="0.35">
      <c r="A194" t="s">
        <v>260</v>
      </c>
      <c r="B194" t="s">
        <v>261</v>
      </c>
      <c r="C194" t="s">
        <v>1684</v>
      </c>
      <c r="D194" t="s">
        <v>1306</v>
      </c>
      <c r="E194" t="s">
        <v>759</v>
      </c>
      <c r="F194" t="s">
        <v>8</v>
      </c>
      <c r="G194" t="s">
        <v>1690</v>
      </c>
      <c r="H194" s="8" t="s">
        <v>1686</v>
      </c>
      <c r="I194" t="s">
        <v>1711</v>
      </c>
    </row>
    <row r="195" spans="1:9" x14ac:dyDescent="0.35">
      <c r="A195" t="s">
        <v>260</v>
      </c>
      <c r="B195" t="s">
        <v>261</v>
      </c>
      <c r="C195" t="s">
        <v>1684</v>
      </c>
      <c r="D195" t="s">
        <v>1305</v>
      </c>
      <c r="E195" t="s">
        <v>759</v>
      </c>
      <c r="F195" t="s">
        <v>8</v>
      </c>
      <c r="G195" t="s">
        <v>1690</v>
      </c>
      <c r="H195" s="8" t="s">
        <v>1686</v>
      </c>
      <c r="I195" t="s">
        <v>1711</v>
      </c>
    </row>
    <row r="196" spans="1:9" x14ac:dyDescent="0.35">
      <c r="A196" t="s">
        <v>324</v>
      </c>
      <c r="B196" t="s">
        <v>325</v>
      </c>
      <c r="C196" t="s">
        <v>1683</v>
      </c>
      <c r="D196" t="s">
        <v>1257</v>
      </c>
      <c r="E196" t="s">
        <v>1706</v>
      </c>
      <c r="F196" t="s">
        <v>1687</v>
      </c>
      <c r="G196" t="s">
        <v>1690</v>
      </c>
      <c r="H196" s="8" t="s">
        <v>759</v>
      </c>
      <c r="I196" t="s">
        <v>1711</v>
      </c>
    </row>
    <row r="197" spans="1:9" x14ac:dyDescent="0.35">
      <c r="A197" t="s">
        <v>817</v>
      </c>
      <c r="B197" t="s">
        <v>6</v>
      </c>
      <c r="C197" t="s">
        <v>1684</v>
      </c>
      <c r="D197" t="s">
        <v>1409</v>
      </c>
      <c r="E197" t="s">
        <v>759</v>
      </c>
      <c r="F197" t="s">
        <v>8</v>
      </c>
      <c r="G197" t="s">
        <v>1690</v>
      </c>
      <c r="H197" s="8" t="s">
        <v>1686</v>
      </c>
      <c r="I197" t="s">
        <v>1711</v>
      </c>
    </row>
    <row r="198" spans="1:9" x14ac:dyDescent="0.35">
      <c r="A198" t="s">
        <v>549</v>
      </c>
      <c r="B198" t="s">
        <v>6</v>
      </c>
      <c r="C198" t="s">
        <v>1684</v>
      </c>
      <c r="D198" t="s">
        <v>1259</v>
      </c>
      <c r="E198" t="s">
        <v>1694</v>
      </c>
      <c r="F198" t="s">
        <v>8</v>
      </c>
      <c r="G198" t="s">
        <v>1690</v>
      </c>
      <c r="H198" s="8" t="s">
        <v>1685</v>
      </c>
      <c r="I198" t="s">
        <v>1711</v>
      </c>
    </row>
    <row r="199" spans="1:9" x14ac:dyDescent="0.35">
      <c r="A199" t="s">
        <v>549</v>
      </c>
      <c r="B199" t="s">
        <v>6</v>
      </c>
      <c r="C199" t="s">
        <v>1684</v>
      </c>
      <c r="D199" t="s">
        <v>1411</v>
      </c>
      <c r="E199" t="s">
        <v>759</v>
      </c>
      <c r="F199" t="s">
        <v>8</v>
      </c>
      <c r="G199" t="s">
        <v>1690</v>
      </c>
      <c r="H199" s="8" t="s">
        <v>1685</v>
      </c>
      <c r="I199" t="s">
        <v>1711</v>
      </c>
    </row>
    <row r="200" spans="1:9" x14ac:dyDescent="0.35">
      <c r="A200" t="s">
        <v>549</v>
      </c>
      <c r="B200" t="s">
        <v>6</v>
      </c>
      <c r="C200" t="s">
        <v>1684</v>
      </c>
      <c r="D200" t="s">
        <v>1413</v>
      </c>
      <c r="E200" t="s">
        <v>759</v>
      </c>
      <c r="F200" t="s">
        <v>8</v>
      </c>
      <c r="G200" t="s">
        <v>1690</v>
      </c>
      <c r="H200" s="8" t="s">
        <v>1685</v>
      </c>
      <c r="I200" t="s">
        <v>1711</v>
      </c>
    </row>
    <row r="201" spans="1:9" x14ac:dyDescent="0.35">
      <c r="A201" t="s">
        <v>549</v>
      </c>
      <c r="B201" t="s">
        <v>6</v>
      </c>
      <c r="C201" t="s">
        <v>1684</v>
      </c>
      <c r="D201" t="s">
        <v>1260</v>
      </c>
      <c r="E201" t="s">
        <v>759</v>
      </c>
      <c r="F201" t="s">
        <v>8</v>
      </c>
      <c r="G201" t="s">
        <v>1690</v>
      </c>
      <c r="H201" s="8" t="s">
        <v>1685</v>
      </c>
      <c r="I201" t="s">
        <v>1711</v>
      </c>
    </row>
    <row r="202" spans="1:9" x14ac:dyDescent="0.35">
      <c r="A202" t="s">
        <v>57</v>
      </c>
      <c r="B202" t="s">
        <v>58</v>
      </c>
      <c r="C202" t="s">
        <v>1683</v>
      </c>
      <c r="D202" t="s">
        <v>1310</v>
      </c>
      <c r="E202" t="s">
        <v>759</v>
      </c>
      <c r="F202" t="s">
        <v>8</v>
      </c>
      <c r="G202" t="s">
        <v>1690</v>
      </c>
      <c r="H202" s="8" t="s">
        <v>1686</v>
      </c>
      <c r="I202" t="s">
        <v>1711</v>
      </c>
    </row>
    <row r="203" spans="1:9" x14ac:dyDescent="0.35">
      <c r="A203" t="s">
        <v>57</v>
      </c>
      <c r="B203" t="s">
        <v>58</v>
      </c>
      <c r="C203" t="s">
        <v>1683</v>
      </c>
      <c r="D203" t="s">
        <v>1262</v>
      </c>
      <c r="E203" t="s">
        <v>759</v>
      </c>
      <c r="F203" t="s">
        <v>8</v>
      </c>
      <c r="G203" t="s">
        <v>1690</v>
      </c>
      <c r="H203" s="8" t="s">
        <v>1686</v>
      </c>
      <c r="I203" t="s">
        <v>1711</v>
      </c>
    </row>
    <row r="204" spans="1:9" x14ac:dyDescent="0.35">
      <c r="A204" t="s">
        <v>57</v>
      </c>
      <c r="B204" t="s">
        <v>58</v>
      </c>
      <c r="C204" t="s">
        <v>1683</v>
      </c>
      <c r="D204" t="s">
        <v>1261</v>
      </c>
      <c r="E204" t="s">
        <v>1709</v>
      </c>
      <c r="F204" t="s">
        <v>8</v>
      </c>
      <c r="G204" t="s">
        <v>1690</v>
      </c>
      <c r="H204" s="8" t="s">
        <v>1686</v>
      </c>
      <c r="I204" t="s">
        <v>1711</v>
      </c>
    </row>
    <row r="205" spans="1:9" x14ac:dyDescent="0.35">
      <c r="A205" t="s">
        <v>57</v>
      </c>
      <c r="B205" t="s">
        <v>58</v>
      </c>
      <c r="C205" t="s">
        <v>1683</v>
      </c>
      <c r="D205" t="s">
        <v>1264</v>
      </c>
      <c r="E205" t="s">
        <v>1709</v>
      </c>
      <c r="F205" t="s">
        <v>8</v>
      </c>
      <c r="G205" t="s">
        <v>1690</v>
      </c>
      <c r="H205" s="8" t="s">
        <v>1686</v>
      </c>
      <c r="I205" t="s">
        <v>1711</v>
      </c>
    </row>
    <row r="206" spans="1:9" x14ac:dyDescent="0.35">
      <c r="A206" t="s">
        <v>57</v>
      </c>
      <c r="B206" t="s">
        <v>58</v>
      </c>
      <c r="C206" t="s">
        <v>1683</v>
      </c>
      <c r="D206" t="s">
        <v>1309</v>
      </c>
      <c r="E206" t="s">
        <v>1709</v>
      </c>
      <c r="F206" t="s">
        <v>8</v>
      </c>
      <c r="G206" t="s">
        <v>1690</v>
      </c>
      <c r="H206" s="8" t="s">
        <v>1686</v>
      </c>
      <c r="I206" t="s">
        <v>1711</v>
      </c>
    </row>
    <row r="207" spans="1:9" x14ac:dyDescent="0.35">
      <c r="A207" t="s">
        <v>57</v>
      </c>
      <c r="B207" t="s">
        <v>58</v>
      </c>
      <c r="C207" t="s">
        <v>1683</v>
      </c>
      <c r="D207" t="s">
        <v>1263</v>
      </c>
      <c r="E207" t="s">
        <v>1706</v>
      </c>
      <c r="F207" t="s">
        <v>1687</v>
      </c>
      <c r="G207" t="s">
        <v>1690</v>
      </c>
      <c r="H207" s="8" t="s">
        <v>1686</v>
      </c>
      <c r="I207" t="s">
        <v>1711</v>
      </c>
    </row>
    <row r="208" spans="1:9" x14ac:dyDescent="0.35">
      <c r="A208" t="s">
        <v>57</v>
      </c>
      <c r="B208" t="s">
        <v>58</v>
      </c>
      <c r="C208" t="s">
        <v>1683</v>
      </c>
      <c r="D208" t="s">
        <v>1265</v>
      </c>
      <c r="E208" t="s">
        <v>759</v>
      </c>
      <c r="F208" t="s">
        <v>8</v>
      </c>
      <c r="G208" t="s">
        <v>1690</v>
      </c>
      <c r="H208" s="8" t="s">
        <v>1686</v>
      </c>
      <c r="I208" t="s">
        <v>1711</v>
      </c>
    </row>
    <row r="209" spans="1:9" x14ac:dyDescent="0.35">
      <c r="A209" t="s">
        <v>682</v>
      </c>
      <c r="B209" t="s">
        <v>683</v>
      </c>
      <c r="C209" t="s">
        <v>1683</v>
      </c>
      <c r="D209" t="s">
        <v>1311</v>
      </c>
      <c r="E209" t="s">
        <v>1696</v>
      </c>
      <c r="F209" t="s">
        <v>8</v>
      </c>
      <c r="G209" t="s">
        <v>1689</v>
      </c>
      <c r="H209" s="8" t="s">
        <v>1686</v>
      </c>
      <c r="I209" t="s">
        <v>1711</v>
      </c>
    </row>
    <row r="210" spans="1:9" x14ac:dyDescent="0.35">
      <c r="A210" t="s">
        <v>227</v>
      </c>
      <c r="B210" t="s">
        <v>182</v>
      </c>
      <c r="C210" t="s">
        <v>1684</v>
      </c>
      <c r="D210" t="s">
        <v>1414</v>
      </c>
      <c r="E210" t="s">
        <v>759</v>
      </c>
      <c r="F210" t="s">
        <v>8</v>
      </c>
      <c r="G210" t="s">
        <v>1690</v>
      </c>
      <c r="H210" s="8" t="s">
        <v>1686</v>
      </c>
      <c r="I210" t="s">
        <v>1711</v>
      </c>
    </row>
    <row r="211" spans="1:9" x14ac:dyDescent="0.35">
      <c r="A211" t="s">
        <v>227</v>
      </c>
      <c r="B211" t="s">
        <v>182</v>
      </c>
      <c r="C211" t="s">
        <v>1684</v>
      </c>
      <c r="D211" t="s">
        <v>1266</v>
      </c>
      <c r="E211" t="s">
        <v>759</v>
      </c>
      <c r="F211" t="s">
        <v>8</v>
      </c>
      <c r="G211" t="s">
        <v>1690</v>
      </c>
      <c r="H211" s="8" t="s">
        <v>1686</v>
      </c>
      <c r="I211" t="s">
        <v>1711</v>
      </c>
    </row>
    <row r="212" spans="1:9" x14ac:dyDescent="0.35">
      <c r="A212" t="s">
        <v>227</v>
      </c>
      <c r="B212" t="s">
        <v>182</v>
      </c>
      <c r="C212" t="s">
        <v>1684</v>
      </c>
      <c r="D212" t="s">
        <v>1415</v>
      </c>
      <c r="E212" t="s">
        <v>759</v>
      </c>
      <c r="F212" t="s">
        <v>8</v>
      </c>
      <c r="G212" t="s">
        <v>1690</v>
      </c>
      <c r="H212" s="8" t="s">
        <v>1686</v>
      </c>
      <c r="I212" t="s">
        <v>1711</v>
      </c>
    </row>
    <row r="213" spans="1:9" x14ac:dyDescent="0.35">
      <c r="A213" t="s">
        <v>227</v>
      </c>
      <c r="B213" t="s">
        <v>182</v>
      </c>
      <c r="C213" t="s">
        <v>1684</v>
      </c>
      <c r="D213" t="s">
        <v>1267</v>
      </c>
      <c r="E213" t="s">
        <v>759</v>
      </c>
      <c r="F213" t="s">
        <v>8</v>
      </c>
      <c r="G213" t="s">
        <v>1690</v>
      </c>
      <c r="H213" s="8" t="s">
        <v>1686</v>
      </c>
      <c r="I213" t="s">
        <v>1711</v>
      </c>
    </row>
    <row r="214" spans="1:9" x14ac:dyDescent="0.35">
      <c r="A214" t="s">
        <v>227</v>
      </c>
      <c r="B214" t="s">
        <v>182</v>
      </c>
      <c r="C214" t="s">
        <v>1684</v>
      </c>
      <c r="D214" t="s">
        <v>1416</v>
      </c>
      <c r="E214" t="s">
        <v>1701</v>
      </c>
      <c r="F214" t="s">
        <v>8</v>
      </c>
      <c r="G214" t="s">
        <v>1690</v>
      </c>
      <c r="H214" s="8" t="s">
        <v>1686</v>
      </c>
      <c r="I214" t="s">
        <v>1711</v>
      </c>
    </row>
    <row r="215" spans="1:9" x14ac:dyDescent="0.35">
      <c r="A215" t="s">
        <v>227</v>
      </c>
      <c r="B215" t="s">
        <v>182</v>
      </c>
      <c r="C215" t="s">
        <v>1684</v>
      </c>
      <c r="D215" t="s">
        <v>1268</v>
      </c>
      <c r="E215" t="s">
        <v>759</v>
      </c>
      <c r="F215" t="s">
        <v>8</v>
      </c>
      <c r="G215" t="s">
        <v>1690</v>
      </c>
      <c r="H215" s="8" t="s">
        <v>1686</v>
      </c>
      <c r="I215" t="s">
        <v>1711</v>
      </c>
    </row>
    <row r="216" spans="1:9" x14ac:dyDescent="0.35">
      <c r="A216" t="s">
        <v>227</v>
      </c>
      <c r="B216" t="s">
        <v>182</v>
      </c>
      <c r="C216" t="s">
        <v>1684</v>
      </c>
      <c r="D216" t="s">
        <v>1417</v>
      </c>
      <c r="E216" t="s">
        <v>759</v>
      </c>
      <c r="F216" t="s">
        <v>8</v>
      </c>
      <c r="G216" t="s">
        <v>1690</v>
      </c>
      <c r="H216" s="8" t="s">
        <v>1686</v>
      </c>
      <c r="I216" t="s">
        <v>1711</v>
      </c>
    </row>
    <row r="217" spans="1:9" x14ac:dyDescent="0.35">
      <c r="A217" t="s">
        <v>421</v>
      </c>
      <c r="B217" t="s">
        <v>46</v>
      </c>
      <c r="C217" t="s">
        <v>1684</v>
      </c>
      <c r="D217" t="s">
        <v>1269</v>
      </c>
      <c r="E217" t="s">
        <v>1706</v>
      </c>
      <c r="F217" t="s">
        <v>8</v>
      </c>
      <c r="G217" t="s">
        <v>1689</v>
      </c>
      <c r="H217" s="8" t="s">
        <v>1686</v>
      </c>
      <c r="I217" t="s">
        <v>1711</v>
      </c>
    </row>
    <row r="218" spans="1:9" x14ac:dyDescent="0.35">
      <c r="A218" t="s">
        <v>421</v>
      </c>
      <c r="B218" t="s">
        <v>46</v>
      </c>
      <c r="C218" t="s">
        <v>1684</v>
      </c>
      <c r="D218" t="s">
        <v>1270</v>
      </c>
      <c r="E218" t="s">
        <v>1694</v>
      </c>
      <c r="F218" t="s">
        <v>8</v>
      </c>
      <c r="G218" t="s">
        <v>1689</v>
      </c>
      <c r="H218" s="8" t="s">
        <v>1686</v>
      </c>
      <c r="I218" t="s">
        <v>1711</v>
      </c>
    </row>
    <row r="219" spans="1:9" x14ac:dyDescent="0.35">
      <c r="A219" t="s">
        <v>103</v>
      </c>
      <c r="B219" t="s">
        <v>104</v>
      </c>
      <c r="C219" t="s">
        <v>1684</v>
      </c>
      <c r="D219" t="s">
        <v>1672</v>
      </c>
      <c r="E219" t="s">
        <v>1696</v>
      </c>
      <c r="F219" t="s">
        <v>8</v>
      </c>
      <c r="G219" t="s">
        <v>1689</v>
      </c>
      <c r="H219" s="8" t="s">
        <v>1685</v>
      </c>
      <c r="I219" t="s">
        <v>1711</v>
      </c>
    </row>
    <row r="220" spans="1:9" x14ac:dyDescent="0.35">
      <c r="A220" t="s">
        <v>401</v>
      </c>
      <c r="B220" t="s">
        <v>402</v>
      </c>
      <c r="C220" t="s">
        <v>1684</v>
      </c>
      <c r="D220" t="s">
        <v>1272</v>
      </c>
      <c r="E220" t="s">
        <v>1691</v>
      </c>
      <c r="F220" t="s">
        <v>8</v>
      </c>
      <c r="G220" t="s">
        <v>1690</v>
      </c>
      <c r="H220" s="8" t="s">
        <v>1685</v>
      </c>
      <c r="I220" t="s">
        <v>1711</v>
      </c>
    </row>
    <row r="221" spans="1:9" x14ac:dyDescent="0.35">
      <c r="A221" t="s">
        <v>442</v>
      </c>
      <c r="B221" t="s">
        <v>443</v>
      </c>
      <c r="C221" t="s">
        <v>1683</v>
      </c>
      <c r="D221" t="s">
        <v>1420</v>
      </c>
      <c r="E221" t="s">
        <v>1706</v>
      </c>
      <c r="F221" t="s">
        <v>8</v>
      </c>
      <c r="G221" t="s">
        <v>1690</v>
      </c>
      <c r="H221" s="8" t="s">
        <v>1685</v>
      </c>
      <c r="I221" t="s">
        <v>1711</v>
      </c>
    </row>
    <row r="222" spans="1:9" x14ac:dyDescent="0.35">
      <c r="A222" t="s">
        <v>442</v>
      </c>
      <c r="B222" t="s">
        <v>443</v>
      </c>
      <c r="C222" t="s">
        <v>1683</v>
      </c>
      <c r="D222" t="s">
        <v>1273</v>
      </c>
      <c r="E222" t="s">
        <v>1706</v>
      </c>
      <c r="F222" t="s">
        <v>8</v>
      </c>
      <c r="G222" t="s">
        <v>1690</v>
      </c>
      <c r="H222" s="8" t="s">
        <v>1685</v>
      </c>
      <c r="I222" t="s">
        <v>1711</v>
      </c>
    </row>
    <row r="223" spans="1:9" hidden="1" x14ac:dyDescent="0.35">
      <c r="A223" t="s">
        <v>677</v>
      </c>
      <c r="B223" t="s">
        <v>58</v>
      </c>
      <c r="C223" t="s">
        <v>1683</v>
      </c>
      <c r="D223" t="s">
        <v>1418</v>
      </c>
      <c r="E223" t="s">
        <v>759</v>
      </c>
      <c r="F223" t="s">
        <v>8</v>
      </c>
      <c r="G223" t="s">
        <v>1689</v>
      </c>
      <c r="H223" s="8" t="s">
        <v>1685</v>
      </c>
      <c r="I223" t="s">
        <v>1693</v>
      </c>
    </row>
    <row r="224" spans="1:9" x14ac:dyDescent="0.35">
      <c r="A224" t="s">
        <v>221</v>
      </c>
      <c r="B224" t="s">
        <v>222</v>
      </c>
      <c r="C224" t="s">
        <v>1684</v>
      </c>
      <c r="D224" t="s">
        <v>1421</v>
      </c>
      <c r="E224" t="s">
        <v>1703</v>
      </c>
      <c r="F224" t="s">
        <v>8</v>
      </c>
      <c r="G224" t="s">
        <v>1690</v>
      </c>
      <c r="H224" s="8" t="s">
        <v>1686</v>
      </c>
      <c r="I224" t="s">
        <v>1711</v>
      </c>
    </row>
    <row r="225" spans="1:9" x14ac:dyDescent="0.35">
      <c r="A225" t="s">
        <v>221</v>
      </c>
      <c r="B225" t="s">
        <v>222</v>
      </c>
      <c r="C225" t="s">
        <v>1684</v>
      </c>
      <c r="D225" t="s">
        <v>1274</v>
      </c>
      <c r="E225" t="s">
        <v>1703</v>
      </c>
      <c r="F225" t="s">
        <v>8</v>
      </c>
      <c r="G225" t="s">
        <v>1690</v>
      </c>
      <c r="H225" s="8" t="s">
        <v>1686</v>
      </c>
      <c r="I225" t="s">
        <v>1711</v>
      </c>
    </row>
    <row r="226" spans="1:9" x14ac:dyDescent="0.35">
      <c r="A226" t="s">
        <v>221</v>
      </c>
      <c r="B226" t="s">
        <v>222</v>
      </c>
      <c r="C226" t="s">
        <v>1684</v>
      </c>
      <c r="D226" t="s">
        <v>1275</v>
      </c>
      <c r="E226" t="s">
        <v>1706</v>
      </c>
      <c r="F226" t="s">
        <v>8</v>
      </c>
      <c r="G226" t="s">
        <v>1690</v>
      </c>
      <c r="H226" s="8" t="s">
        <v>1686</v>
      </c>
      <c r="I226" t="s">
        <v>1711</v>
      </c>
    </row>
    <row r="227" spans="1:9" x14ac:dyDescent="0.35">
      <c r="A227" t="s">
        <v>464</v>
      </c>
      <c r="B227" t="s">
        <v>58</v>
      </c>
      <c r="C227" t="s">
        <v>1683</v>
      </c>
      <c r="D227" t="s">
        <v>1712</v>
      </c>
      <c r="E227" t="s">
        <v>759</v>
      </c>
      <c r="F227" t="s">
        <v>8</v>
      </c>
      <c r="G227" t="s">
        <v>1689</v>
      </c>
      <c r="H227" s="8" t="s">
        <v>1685</v>
      </c>
      <c r="I227" t="s">
        <v>1711</v>
      </c>
    </row>
    <row r="228" spans="1:9" x14ac:dyDescent="0.35">
      <c r="A228" t="s">
        <v>66</v>
      </c>
      <c r="B228" t="s">
        <v>67</v>
      </c>
      <c r="C228" t="s">
        <v>1684</v>
      </c>
      <c r="D228" t="s">
        <v>1424</v>
      </c>
      <c r="E228" t="s">
        <v>759</v>
      </c>
      <c r="F228" t="s">
        <v>1687</v>
      </c>
      <c r="G228" t="s">
        <v>1690</v>
      </c>
      <c r="H228" s="8" t="s">
        <v>1686</v>
      </c>
      <c r="I228" t="s">
        <v>1711</v>
      </c>
    </row>
    <row r="229" spans="1:9" x14ac:dyDescent="0.35">
      <c r="A229" t="s">
        <v>66</v>
      </c>
      <c r="B229" t="s">
        <v>67</v>
      </c>
      <c r="C229" t="s">
        <v>1684</v>
      </c>
      <c r="D229" t="s">
        <v>1276</v>
      </c>
      <c r="E229" t="s">
        <v>1706</v>
      </c>
      <c r="F229" t="s">
        <v>8</v>
      </c>
      <c r="G229" t="s">
        <v>1690</v>
      </c>
      <c r="H229" s="8" t="s">
        <v>1686</v>
      </c>
      <c r="I229" t="s">
        <v>1711</v>
      </c>
    </row>
    <row r="230" spans="1:9" x14ac:dyDescent="0.35">
      <c r="A230" t="s">
        <v>66</v>
      </c>
      <c r="B230" t="s">
        <v>67</v>
      </c>
      <c r="C230" t="s">
        <v>1684</v>
      </c>
      <c r="D230" t="s">
        <v>1422</v>
      </c>
      <c r="E230" t="s">
        <v>1706</v>
      </c>
      <c r="F230" t="s">
        <v>8</v>
      </c>
      <c r="G230" t="s">
        <v>1690</v>
      </c>
      <c r="H230" s="8" t="s">
        <v>1686</v>
      </c>
      <c r="I230" t="s">
        <v>1711</v>
      </c>
    </row>
    <row r="231" spans="1:9" x14ac:dyDescent="0.35">
      <c r="A231" t="s">
        <v>66</v>
      </c>
      <c r="B231" t="s">
        <v>67</v>
      </c>
      <c r="C231" t="s">
        <v>1684</v>
      </c>
      <c r="D231" t="s">
        <v>1277</v>
      </c>
      <c r="E231" t="s">
        <v>759</v>
      </c>
      <c r="F231" t="s">
        <v>8</v>
      </c>
      <c r="G231" t="s">
        <v>1690</v>
      </c>
      <c r="H231" s="8" t="s">
        <v>1686</v>
      </c>
      <c r="I231" t="s">
        <v>1711</v>
      </c>
    </row>
    <row r="232" spans="1:9" x14ac:dyDescent="0.35">
      <c r="A232" t="s">
        <v>66</v>
      </c>
      <c r="B232" t="s">
        <v>67</v>
      </c>
      <c r="C232" t="s">
        <v>1684</v>
      </c>
      <c r="D232" t="s">
        <v>1427</v>
      </c>
      <c r="E232" t="s">
        <v>759</v>
      </c>
      <c r="F232" t="s">
        <v>1687</v>
      </c>
      <c r="G232" t="s">
        <v>1690</v>
      </c>
      <c r="H232" s="8" t="s">
        <v>1686</v>
      </c>
      <c r="I232" t="s">
        <v>1711</v>
      </c>
    </row>
    <row r="233" spans="1:9" x14ac:dyDescent="0.35">
      <c r="A233" t="s">
        <v>66</v>
      </c>
      <c r="B233" t="s">
        <v>67</v>
      </c>
      <c r="C233" t="s">
        <v>1684</v>
      </c>
      <c r="D233" t="s">
        <v>1428</v>
      </c>
      <c r="E233" t="s">
        <v>759</v>
      </c>
      <c r="F233" t="s">
        <v>1687</v>
      </c>
      <c r="G233" t="s">
        <v>1690</v>
      </c>
      <c r="H233" s="8" t="s">
        <v>1686</v>
      </c>
      <c r="I233" t="s">
        <v>1711</v>
      </c>
    </row>
    <row r="234" spans="1:9" x14ac:dyDescent="0.35">
      <c r="A234" t="s">
        <v>66</v>
      </c>
      <c r="B234" t="s">
        <v>67</v>
      </c>
      <c r="C234" t="s">
        <v>1684</v>
      </c>
      <c r="D234" t="s">
        <v>1283</v>
      </c>
      <c r="E234" t="s">
        <v>759</v>
      </c>
      <c r="F234" t="s">
        <v>8</v>
      </c>
      <c r="G234" t="s">
        <v>1690</v>
      </c>
      <c r="H234" s="8" t="s">
        <v>1686</v>
      </c>
      <c r="I234" t="s">
        <v>1711</v>
      </c>
    </row>
    <row r="235" spans="1:9" x14ac:dyDescent="0.35">
      <c r="A235" t="s">
        <v>66</v>
      </c>
      <c r="B235" t="s">
        <v>67</v>
      </c>
      <c r="C235" t="s">
        <v>1684</v>
      </c>
      <c r="D235" t="s">
        <v>1423</v>
      </c>
      <c r="E235" t="s">
        <v>759</v>
      </c>
      <c r="F235" t="s">
        <v>1687</v>
      </c>
      <c r="G235" t="s">
        <v>1690</v>
      </c>
      <c r="H235" s="8" t="s">
        <v>1686</v>
      </c>
      <c r="I235" t="s">
        <v>1711</v>
      </c>
    </row>
    <row r="236" spans="1:9" x14ac:dyDescent="0.35">
      <c r="A236" t="s">
        <v>66</v>
      </c>
      <c r="B236" t="s">
        <v>67</v>
      </c>
      <c r="C236" t="s">
        <v>1684</v>
      </c>
      <c r="D236" t="s">
        <v>1281</v>
      </c>
      <c r="E236" t="s">
        <v>759</v>
      </c>
      <c r="F236" t="s">
        <v>8</v>
      </c>
      <c r="G236" t="s">
        <v>1690</v>
      </c>
      <c r="H236" s="8" t="s">
        <v>1686</v>
      </c>
      <c r="I236" t="s">
        <v>1711</v>
      </c>
    </row>
    <row r="237" spans="1:9" x14ac:dyDescent="0.35">
      <c r="A237" t="s">
        <v>66</v>
      </c>
      <c r="B237" t="s">
        <v>67</v>
      </c>
      <c r="C237" t="s">
        <v>1684</v>
      </c>
      <c r="D237" t="s">
        <v>1429</v>
      </c>
      <c r="E237" t="s">
        <v>759</v>
      </c>
      <c r="F237" t="s">
        <v>1687</v>
      </c>
      <c r="G237" t="s">
        <v>1690</v>
      </c>
      <c r="H237" s="8" t="s">
        <v>1686</v>
      </c>
      <c r="I237" t="s">
        <v>1711</v>
      </c>
    </row>
    <row r="238" spans="1:9" x14ac:dyDescent="0.35">
      <c r="A238" t="s">
        <v>66</v>
      </c>
      <c r="B238" t="s">
        <v>67</v>
      </c>
      <c r="C238" t="s">
        <v>1684</v>
      </c>
      <c r="D238" t="s">
        <v>1280</v>
      </c>
      <c r="E238" t="s">
        <v>759</v>
      </c>
      <c r="F238" t="s">
        <v>8</v>
      </c>
      <c r="G238" t="s">
        <v>1690</v>
      </c>
      <c r="H238" s="8" t="s">
        <v>1686</v>
      </c>
      <c r="I238" t="s">
        <v>1711</v>
      </c>
    </row>
    <row r="239" spans="1:9" x14ac:dyDescent="0.35">
      <c r="A239" t="s">
        <v>66</v>
      </c>
      <c r="B239" t="s">
        <v>67</v>
      </c>
      <c r="C239" t="s">
        <v>1684</v>
      </c>
      <c r="D239" t="s">
        <v>1278</v>
      </c>
      <c r="E239" t="s">
        <v>759</v>
      </c>
      <c r="F239" t="s">
        <v>8</v>
      </c>
      <c r="G239" t="s">
        <v>1690</v>
      </c>
      <c r="H239" s="8" t="s">
        <v>1686</v>
      </c>
      <c r="I239" t="s">
        <v>1711</v>
      </c>
    </row>
    <row r="240" spans="1:9" x14ac:dyDescent="0.35">
      <c r="A240" t="s">
        <v>66</v>
      </c>
      <c r="B240" t="s">
        <v>67</v>
      </c>
      <c r="C240" t="s">
        <v>1684</v>
      </c>
      <c r="D240" t="s">
        <v>1425</v>
      </c>
      <c r="E240" t="s">
        <v>759</v>
      </c>
      <c r="F240" t="s">
        <v>1687</v>
      </c>
      <c r="G240" t="s">
        <v>1690</v>
      </c>
      <c r="H240" s="8" t="s">
        <v>1686</v>
      </c>
      <c r="I240" t="s">
        <v>1711</v>
      </c>
    </row>
    <row r="241" spans="1:9" x14ac:dyDescent="0.35">
      <c r="A241" t="s">
        <v>66</v>
      </c>
      <c r="B241" t="s">
        <v>67</v>
      </c>
      <c r="C241" t="s">
        <v>1684</v>
      </c>
      <c r="D241" t="s">
        <v>1426</v>
      </c>
      <c r="E241" t="s">
        <v>759</v>
      </c>
      <c r="F241" t="s">
        <v>1687</v>
      </c>
      <c r="G241" t="s">
        <v>1690</v>
      </c>
      <c r="H241" s="8" t="s">
        <v>1686</v>
      </c>
      <c r="I241" t="s">
        <v>1711</v>
      </c>
    </row>
    <row r="242" spans="1:9" x14ac:dyDescent="0.35">
      <c r="A242" t="s">
        <v>66</v>
      </c>
      <c r="B242" t="s">
        <v>67</v>
      </c>
      <c r="C242" t="s">
        <v>1684</v>
      </c>
      <c r="D242" t="s">
        <v>1279</v>
      </c>
      <c r="E242" t="s">
        <v>759</v>
      </c>
      <c r="F242" t="s">
        <v>8</v>
      </c>
      <c r="G242" t="s">
        <v>1690</v>
      </c>
      <c r="H242" s="8" t="s">
        <v>1686</v>
      </c>
      <c r="I242" t="s">
        <v>1711</v>
      </c>
    </row>
    <row r="243" spans="1:9" x14ac:dyDescent="0.35">
      <c r="A243" t="s">
        <v>66</v>
      </c>
      <c r="B243" t="s">
        <v>67</v>
      </c>
      <c r="C243" t="s">
        <v>1684</v>
      </c>
      <c r="D243" t="s">
        <v>1282</v>
      </c>
      <c r="E243" t="s">
        <v>759</v>
      </c>
      <c r="F243" t="s">
        <v>8</v>
      </c>
      <c r="G243" t="s">
        <v>1690</v>
      </c>
      <c r="H243" s="8" t="s">
        <v>1686</v>
      </c>
      <c r="I243" t="s">
        <v>1711</v>
      </c>
    </row>
    <row r="244" spans="1:9" hidden="1" x14ac:dyDescent="0.35">
      <c r="A244" t="s">
        <v>466</v>
      </c>
      <c r="B244" t="s">
        <v>54</v>
      </c>
      <c r="C244" t="s">
        <v>1683</v>
      </c>
      <c r="D244" t="s">
        <v>1285</v>
      </c>
      <c r="E244" t="s">
        <v>1702</v>
      </c>
      <c r="F244" t="s">
        <v>8</v>
      </c>
      <c r="G244" t="s">
        <v>1689</v>
      </c>
      <c r="H244" s="8" t="s">
        <v>1686</v>
      </c>
      <c r="I244" t="s">
        <v>1693</v>
      </c>
    </row>
    <row r="245" spans="1:9" x14ac:dyDescent="0.35">
      <c r="A245" t="s">
        <v>19</v>
      </c>
      <c r="B245" t="s">
        <v>20</v>
      </c>
      <c r="C245" t="s">
        <v>1683</v>
      </c>
      <c r="D245" t="s">
        <v>1284</v>
      </c>
      <c r="E245" t="s">
        <v>1697</v>
      </c>
      <c r="F245" t="s">
        <v>8</v>
      </c>
      <c r="G245" t="s">
        <v>1689</v>
      </c>
      <c r="H245" s="8" t="s">
        <v>1686</v>
      </c>
      <c r="I245" t="s">
        <v>1711</v>
      </c>
    </row>
    <row r="246" spans="1:9" x14ac:dyDescent="0.35">
      <c r="A246" t="s">
        <v>19</v>
      </c>
      <c r="B246" t="s">
        <v>20</v>
      </c>
      <c r="C246" t="s">
        <v>1683</v>
      </c>
      <c r="D246" t="s">
        <v>1286</v>
      </c>
      <c r="E246" t="s">
        <v>759</v>
      </c>
      <c r="F246" t="s">
        <v>8</v>
      </c>
      <c r="G246" t="s">
        <v>1689</v>
      </c>
      <c r="H246" s="8" t="s">
        <v>1686</v>
      </c>
      <c r="I246" t="s">
        <v>1711</v>
      </c>
    </row>
    <row r="247" spans="1:9" x14ac:dyDescent="0.35">
      <c r="A247" t="s">
        <v>19</v>
      </c>
      <c r="B247" t="s">
        <v>20</v>
      </c>
      <c r="C247" t="s">
        <v>1683</v>
      </c>
      <c r="D247" t="s">
        <v>1287</v>
      </c>
      <c r="E247" t="s">
        <v>759</v>
      </c>
      <c r="F247" t="s">
        <v>8</v>
      </c>
      <c r="G247" t="s">
        <v>1689</v>
      </c>
      <c r="H247" s="8" t="s">
        <v>1686</v>
      </c>
      <c r="I247" t="s">
        <v>1711</v>
      </c>
    </row>
    <row r="248" spans="1:9" x14ac:dyDescent="0.35">
      <c r="A248" t="s">
        <v>19</v>
      </c>
      <c r="B248" t="s">
        <v>20</v>
      </c>
      <c r="C248" t="s">
        <v>1683</v>
      </c>
      <c r="D248" t="s">
        <v>1288</v>
      </c>
      <c r="E248" t="s">
        <v>759</v>
      </c>
      <c r="F248" t="s">
        <v>8</v>
      </c>
      <c r="G248" t="s">
        <v>1689</v>
      </c>
      <c r="H248" s="8" t="s">
        <v>1686</v>
      </c>
      <c r="I248" t="s">
        <v>1711</v>
      </c>
    </row>
    <row r="249" spans="1:9" x14ac:dyDescent="0.35">
      <c r="A249" t="s">
        <v>556</v>
      </c>
      <c r="B249" t="s">
        <v>46</v>
      </c>
      <c r="C249" t="s">
        <v>1684</v>
      </c>
      <c r="D249" t="s">
        <v>1289</v>
      </c>
      <c r="E249" t="s">
        <v>759</v>
      </c>
      <c r="F249" t="s">
        <v>8</v>
      </c>
      <c r="G249" t="s">
        <v>1690</v>
      </c>
      <c r="H249" s="8" t="s">
        <v>1686</v>
      </c>
      <c r="I249" t="s">
        <v>1711</v>
      </c>
    </row>
    <row r="250" spans="1:9" x14ac:dyDescent="0.35">
      <c r="A250" t="s">
        <v>139</v>
      </c>
      <c r="B250" t="s">
        <v>73</v>
      </c>
      <c r="C250" t="s">
        <v>1684</v>
      </c>
      <c r="D250" t="s">
        <v>1291</v>
      </c>
      <c r="E250" t="s">
        <v>1706</v>
      </c>
      <c r="F250" t="s">
        <v>8</v>
      </c>
      <c r="G250" t="s">
        <v>1690</v>
      </c>
      <c r="H250" s="8" t="s">
        <v>1685</v>
      </c>
      <c r="I250" t="s">
        <v>1711</v>
      </c>
    </row>
    <row r="251" spans="1:9" x14ac:dyDescent="0.35">
      <c r="A251" t="s">
        <v>139</v>
      </c>
      <c r="B251" t="s">
        <v>73</v>
      </c>
      <c r="C251" t="s">
        <v>1684</v>
      </c>
      <c r="D251" t="s">
        <v>1290</v>
      </c>
      <c r="E251" t="s">
        <v>759</v>
      </c>
      <c r="F251" t="s">
        <v>8</v>
      </c>
      <c r="G251" t="s">
        <v>1690</v>
      </c>
      <c r="H251" s="8" t="s">
        <v>1685</v>
      </c>
      <c r="I251" t="s">
        <v>1711</v>
      </c>
    </row>
    <row r="252" spans="1:9" x14ac:dyDescent="0.35">
      <c r="A252" t="s">
        <v>139</v>
      </c>
      <c r="B252" t="s">
        <v>73</v>
      </c>
      <c r="C252" t="s">
        <v>1684</v>
      </c>
      <c r="D252" t="s">
        <v>1673</v>
      </c>
      <c r="E252" t="s">
        <v>759</v>
      </c>
      <c r="F252" t="s">
        <v>1687</v>
      </c>
      <c r="G252" t="s">
        <v>1690</v>
      </c>
      <c r="H252" s="8" t="s">
        <v>1685</v>
      </c>
      <c r="I252" t="s">
        <v>1711</v>
      </c>
    </row>
    <row r="253" spans="1:9" hidden="1" x14ac:dyDescent="0.35">
      <c r="A253" t="s">
        <v>504</v>
      </c>
      <c r="B253" t="s">
        <v>67</v>
      </c>
      <c r="C253" t="s">
        <v>1684</v>
      </c>
      <c r="D253" t="s">
        <v>1430</v>
      </c>
      <c r="E253" t="s">
        <v>759</v>
      </c>
      <c r="F253" t="s">
        <v>8</v>
      </c>
      <c r="G253" t="s">
        <v>1689</v>
      </c>
      <c r="H253" s="8" t="s">
        <v>1686</v>
      </c>
      <c r="I253" t="s">
        <v>1693</v>
      </c>
    </row>
    <row r="254" spans="1:9" x14ac:dyDescent="0.35">
      <c r="A254" t="s">
        <v>504</v>
      </c>
      <c r="B254" t="s">
        <v>67</v>
      </c>
      <c r="C254" t="s">
        <v>1684</v>
      </c>
      <c r="D254" t="s">
        <v>1431</v>
      </c>
      <c r="E254" t="s">
        <v>759</v>
      </c>
      <c r="F254" t="s">
        <v>8</v>
      </c>
      <c r="G254" t="s">
        <v>1689</v>
      </c>
      <c r="H254" s="8" t="s">
        <v>1686</v>
      </c>
      <c r="I254" t="s">
        <v>1711</v>
      </c>
    </row>
    <row r="255" spans="1:9" x14ac:dyDescent="0.35">
      <c r="A255" t="s">
        <v>81</v>
      </c>
      <c r="B255" t="s">
        <v>67</v>
      </c>
      <c r="C255" t="s">
        <v>1684</v>
      </c>
      <c r="D255" t="s">
        <v>1432</v>
      </c>
      <c r="E255" t="s">
        <v>759</v>
      </c>
      <c r="F255" t="s">
        <v>8</v>
      </c>
      <c r="G255" t="s">
        <v>1690</v>
      </c>
      <c r="H255" s="8" t="s">
        <v>1686</v>
      </c>
      <c r="I255" t="s">
        <v>1711</v>
      </c>
    </row>
    <row r="256" spans="1:9" x14ac:dyDescent="0.35">
      <c r="A256" t="s">
        <v>354</v>
      </c>
      <c r="B256" t="s">
        <v>355</v>
      </c>
      <c r="C256" t="s">
        <v>1684</v>
      </c>
      <c r="D256" t="s">
        <v>1433</v>
      </c>
      <c r="E256" t="s">
        <v>1695</v>
      </c>
      <c r="F256" t="s">
        <v>8</v>
      </c>
      <c r="G256" t="s">
        <v>1690</v>
      </c>
      <c r="H256" s="8" t="s">
        <v>1686</v>
      </c>
      <c r="I256" t="s">
        <v>1711</v>
      </c>
    </row>
    <row r="257" spans="1:9" x14ac:dyDescent="0.35">
      <c r="A257" t="s">
        <v>455</v>
      </c>
      <c r="B257" t="s">
        <v>58</v>
      </c>
      <c r="C257" t="s">
        <v>1683</v>
      </c>
      <c r="D257" t="s">
        <v>1434</v>
      </c>
      <c r="E257" t="s">
        <v>759</v>
      </c>
      <c r="F257" t="s">
        <v>8</v>
      </c>
      <c r="G257" t="s">
        <v>1689</v>
      </c>
      <c r="H257" s="8" t="s">
        <v>1686</v>
      </c>
      <c r="I257" t="s">
        <v>1711</v>
      </c>
    </row>
    <row r="258" spans="1:9" x14ac:dyDescent="0.35">
      <c r="A258" t="s">
        <v>455</v>
      </c>
      <c r="B258" t="s">
        <v>58</v>
      </c>
      <c r="C258" t="s">
        <v>1683</v>
      </c>
      <c r="D258" t="s">
        <v>1435</v>
      </c>
      <c r="E258" t="s">
        <v>1697</v>
      </c>
      <c r="F258" t="s">
        <v>8</v>
      </c>
      <c r="G258" t="s">
        <v>1689</v>
      </c>
      <c r="H258" s="8" t="s">
        <v>1686</v>
      </c>
      <c r="I258" t="s">
        <v>1711</v>
      </c>
    </row>
    <row r="259" spans="1:9" x14ac:dyDescent="0.35">
      <c r="A259" t="s">
        <v>1001</v>
      </c>
      <c r="B259" t="s">
        <v>1002</v>
      </c>
      <c r="C259" t="s">
        <v>1683</v>
      </c>
      <c r="D259" t="s">
        <v>1436</v>
      </c>
      <c r="E259" t="s">
        <v>759</v>
      </c>
      <c r="F259" t="s">
        <v>8</v>
      </c>
      <c r="G259" t="s">
        <v>1690</v>
      </c>
      <c r="H259" s="8" t="s">
        <v>1685</v>
      </c>
      <c r="I259" t="s">
        <v>1711</v>
      </c>
    </row>
    <row r="260" spans="1:9" x14ac:dyDescent="0.35">
      <c r="A260" t="s">
        <v>73</v>
      </c>
      <c r="B260" t="s">
        <v>91</v>
      </c>
      <c r="C260" t="s">
        <v>1684</v>
      </c>
      <c r="D260" t="s">
        <v>1438</v>
      </c>
      <c r="E260" t="s">
        <v>759</v>
      </c>
      <c r="F260" t="s">
        <v>8</v>
      </c>
      <c r="G260" t="s">
        <v>1690</v>
      </c>
      <c r="H260" s="8" t="s">
        <v>1686</v>
      </c>
      <c r="I260" t="s">
        <v>1711</v>
      </c>
    </row>
    <row r="261" spans="1:9" x14ac:dyDescent="0.35">
      <c r="A261" t="s">
        <v>73</v>
      </c>
      <c r="B261" t="s">
        <v>91</v>
      </c>
      <c r="C261" t="s">
        <v>1684</v>
      </c>
      <c r="D261" t="s">
        <v>1437</v>
      </c>
      <c r="E261" t="s">
        <v>759</v>
      </c>
      <c r="F261" t="s">
        <v>8</v>
      </c>
      <c r="G261" t="s">
        <v>1690</v>
      </c>
      <c r="H261" s="8" t="s">
        <v>1686</v>
      </c>
      <c r="I261" t="s">
        <v>1711</v>
      </c>
    </row>
    <row r="262" spans="1:9" x14ac:dyDescent="0.35">
      <c r="A262" t="s">
        <v>73</v>
      </c>
      <c r="B262" t="s">
        <v>91</v>
      </c>
      <c r="C262" t="s">
        <v>1684</v>
      </c>
      <c r="D262" t="s">
        <v>1442</v>
      </c>
      <c r="E262" t="s">
        <v>759</v>
      </c>
      <c r="F262" t="s">
        <v>8</v>
      </c>
      <c r="G262" t="s">
        <v>1690</v>
      </c>
      <c r="H262" s="8" t="s">
        <v>1686</v>
      </c>
      <c r="I262" t="s">
        <v>1711</v>
      </c>
    </row>
    <row r="263" spans="1:9" x14ac:dyDescent="0.35">
      <c r="A263" t="s">
        <v>73</v>
      </c>
      <c r="B263" t="s">
        <v>91</v>
      </c>
      <c r="C263" t="s">
        <v>1684</v>
      </c>
      <c r="D263" t="s">
        <v>1439</v>
      </c>
      <c r="E263" t="s">
        <v>759</v>
      </c>
      <c r="F263" t="s">
        <v>8</v>
      </c>
      <c r="G263" t="s">
        <v>1690</v>
      </c>
      <c r="H263" s="8" t="s">
        <v>1686</v>
      </c>
      <c r="I263" t="s">
        <v>1711</v>
      </c>
    </row>
    <row r="264" spans="1:9" x14ac:dyDescent="0.35">
      <c r="A264" t="s">
        <v>73</v>
      </c>
      <c r="B264" t="s">
        <v>91</v>
      </c>
      <c r="C264" t="s">
        <v>1684</v>
      </c>
      <c r="D264" t="s">
        <v>1312</v>
      </c>
      <c r="E264" t="s">
        <v>1706</v>
      </c>
      <c r="F264" t="s">
        <v>1687</v>
      </c>
      <c r="G264" t="s">
        <v>1690</v>
      </c>
      <c r="H264" s="8" t="s">
        <v>1686</v>
      </c>
      <c r="I264" t="s">
        <v>1711</v>
      </c>
    </row>
    <row r="265" spans="1:9" x14ac:dyDescent="0.35">
      <c r="A265" t="s">
        <v>73</v>
      </c>
      <c r="B265" t="s">
        <v>91</v>
      </c>
      <c r="C265" t="s">
        <v>1684</v>
      </c>
      <c r="D265" t="s">
        <v>1440</v>
      </c>
      <c r="E265" t="s">
        <v>759</v>
      </c>
      <c r="F265" t="s">
        <v>8</v>
      </c>
      <c r="G265" t="s">
        <v>1690</v>
      </c>
      <c r="H265" s="8" t="s">
        <v>1686</v>
      </c>
      <c r="I265" t="s">
        <v>1711</v>
      </c>
    </row>
    <row r="266" spans="1:9" x14ac:dyDescent="0.35">
      <c r="A266" t="s">
        <v>73</v>
      </c>
      <c r="B266" t="s">
        <v>91</v>
      </c>
      <c r="C266" t="s">
        <v>1684</v>
      </c>
      <c r="D266" t="s">
        <v>1441</v>
      </c>
      <c r="E266" t="s">
        <v>759</v>
      </c>
      <c r="F266" t="s">
        <v>8</v>
      </c>
      <c r="G266" t="s">
        <v>1690</v>
      </c>
      <c r="H266" s="8" t="s">
        <v>1686</v>
      </c>
      <c r="I266" t="s">
        <v>1711</v>
      </c>
    </row>
    <row r="267" spans="1:9" x14ac:dyDescent="0.35">
      <c r="A267" t="s">
        <v>22</v>
      </c>
      <c r="B267" t="s">
        <v>23</v>
      </c>
      <c r="C267" t="s">
        <v>1684</v>
      </c>
      <c r="D267" t="s">
        <v>1313</v>
      </c>
      <c r="E267" t="s">
        <v>759</v>
      </c>
      <c r="F267" t="s">
        <v>1687</v>
      </c>
      <c r="G267" t="s">
        <v>1689</v>
      </c>
      <c r="H267" s="8" t="s">
        <v>1686</v>
      </c>
      <c r="I267" t="s">
        <v>1711</v>
      </c>
    </row>
    <row r="268" spans="1:9" x14ac:dyDescent="0.35">
      <c r="A268" t="s">
        <v>72</v>
      </c>
      <c r="B268" t="s">
        <v>73</v>
      </c>
      <c r="C268" t="s">
        <v>1684</v>
      </c>
      <c r="D268" t="s">
        <v>1446</v>
      </c>
      <c r="E268" t="s">
        <v>759</v>
      </c>
      <c r="F268" t="s">
        <v>1687</v>
      </c>
      <c r="G268" t="s">
        <v>1690</v>
      </c>
      <c r="H268" s="8" t="s">
        <v>1685</v>
      </c>
      <c r="I268" t="s">
        <v>1711</v>
      </c>
    </row>
    <row r="269" spans="1:9" x14ac:dyDescent="0.35">
      <c r="A269" t="s">
        <v>72</v>
      </c>
      <c r="B269" t="s">
        <v>73</v>
      </c>
      <c r="C269" t="s">
        <v>1684</v>
      </c>
      <c r="D269" t="s">
        <v>1447</v>
      </c>
      <c r="E269" t="s">
        <v>759</v>
      </c>
      <c r="F269" t="s">
        <v>1687</v>
      </c>
      <c r="G269" t="s">
        <v>1690</v>
      </c>
      <c r="H269" s="8" t="s">
        <v>1685</v>
      </c>
      <c r="I269" t="s">
        <v>1711</v>
      </c>
    </row>
    <row r="270" spans="1:9" x14ac:dyDescent="0.35">
      <c r="A270" t="s">
        <v>72</v>
      </c>
      <c r="B270" t="s">
        <v>73</v>
      </c>
      <c r="C270" t="s">
        <v>1684</v>
      </c>
      <c r="D270" t="s">
        <v>1445</v>
      </c>
      <c r="E270" t="s">
        <v>759</v>
      </c>
      <c r="F270" t="s">
        <v>1687</v>
      </c>
      <c r="G270" t="s">
        <v>1690</v>
      </c>
      <c r="H270" s="8" t="s">
        <v>1685</v>
      </c>
      <c r="I270" t="s">
        <v>1711</v>
      </c>
    </row>
    <row r="271" spans="1:9" x14ac:dyDescent="0.35">
      <c r="A271" t="s">
        <v>72</v>
      </c>
      <c r="B271" t="s">
        <v>73</v>
      </c>
      <c r="C271" t="s">
        <v>1684</v>
      </c>
      <c r="D271" t="s">
        <v>1315</v>
      </c>
      <c r="E271" t="s">
        <v>759</v>
      </c>
      <c r="F271" t="s">
        <v>1687</v>
      </c>
      <c r="G271" t="s">
        <v>1690</v>
      </c>
      <c r="H271" s="8" t="s">
        <v>1685</v>
      </c>
      <c r="I271" t="s">
        <v>1711</v>
      </c>
    </row>
    <row r="272" spans="1:9" x14ac:dyDescent="0.35">
      <c r="A272" t="s">
        <v>72</v>
      </c>
      <c r="B272" t="s">
        <v>73</v>
      </c>
      <c r="C272" t="s">
        <v>1684</v>
      </c>
      <c r="D272" t="s">
        <v>1314</v>
      </c>
      <c r="E272" t="s">
        <v>759</v>
      </c>
      <c r="F272" t="s">
        <v>1687</v>
      </c>
      <c r="G272" t="s">
        <v>1690</v>
      </c>
      <c r="H272" s="8" t="s">
        <v>1685</v>
      </c>
      <c r="I272" t="s">
        <v>1711</v>
      </c>
    </row>
    <row r="273" spans="1:9" x14ac:dyDescent="0.35">
      <c r="A273" t="s">
        <v>72</v>
      </c>
      <c r="B273" t="s">
        <v>73</v>
      </c>
      <c r="C273" t="s">
        <v>1684</v>
      </c>
      <c r="D273" t="s">
        <v>1444</v>
      </c>
      <c r="E273" t="s">
        <v>759</v>
      </c>
      <c r="F273" t="s">
        <v>1687</v>
      </c>
      <c r="G273" t="s">
        <v>1690</v>
      </c>
      <c r="H273" s="8" t="s">
        <v>1685</v>
      </c>
      <c r="I273" t="s">
        <v>1711</v>
      </c>
    </row>
    <row r="274" spans="1:9" x14ac:dyDescent="0.35">
      <c r="A274" t="s">
        <v>72</v>
      </c>
      <c r="B274" t="s">
        <v>73</v>
      </c>
      <c r="C274" t="s">
        <v>1684</v>
      </c>
      <c r="D274" t="s">
        <v>1454</v>
      </c>
      <c r="E274" t="s">
        <v>759</v>
      </c>
      <c r="F274" t="s">
        <v>1687</v>
      </c>
      <c r="G274" t="s">
        <v>1690</v>
      </c>
      <c r="H274" s="8" t="s">
        <v>1685</v>
      </c>
      <c r="I274" t="s">
        <v>1711</v>
      </c>
    </row>
    <row r="275" spans="1:9" x14ac:dyDescent="0.35">
      <c r="A275" t="s">
        <v>72</v>
      </c>
      <c r="B275" t="s">
        <v>73</v>
      </c>
      <c r="C275" t="s">
        <v>1684</v>
      </c>
      <c r="D275" t="s">
        <v>1448</v>
      </c>
      <c r="E275" t="s">
        <v>759</v>
      </c>
      <c r="F275" t="s">
        <v>1687</v>
      </c>
      <c r="G275" t="s">
        <v>1690</v>
      </c>
      <c r="H275" s="8" t="s">
        <v>1685</v>
      </c>
      <c r="I275" t="s">
        <v>1711</v>
      </c>
    </row>
    <row r="276" spans="1:9" x14ac:dyDescent="0.35">
      <c r="A276" t="s">
        <v>72</v>
      </c>
      <c r="B276" t="s">
        <v>73</v>
      </c>
      <c r="C276" t="s">
        <v>1684</v>
      </c>
      <c r="D276" t="s">
        <v>1449</v>
      </c>
      <c r="E276" t="s">
        <v>759</v>
      </c>
      <c r="F276" t="s">
        <v>1687</v>
      </c>
      <c r="G276" t="s">
        <v>1690</v>
      </c>
      <c r="H276" s="8" t="s">
        <v>1685</v>
      </c>
      <c r="I276" t="s">
        <v>1711</v>
      </c>
    </row>
    <row r="277" spans="1:9" x14ac:dyDescent="0.35">
      <c r="A277" t="s">
        <v>72</v>
      </c>
      <c r="B277" t="s">
        <v>73</v>
      </c>
      <c r="C277" t="s">
        <v>1684</v>
      </c>
      <c r="D277" t="s">
        <v>1450</v>
      </c>
      <c r="E277" t="s">
        <v>759</v>
      </c>
      <c r="F277" t="s">
        <v>1687</v>
      </c>
      <c r="G277" t="s">
        <v>1690</v>
      </c>
      <c r="H277" s="8" t="s">
        <v>1685</v>
      </c>
      <c r="I277" t="s">
        <v>1711</v>
      </c>
    </row>
    <row r="278" spans="1:9" x14ac:dyDescent="0.35">
      <c r="A278" t="s">
        <v>72</v>
      </c>
      <c r="B278" t="s">
        <v>73</v>
      </c>
      <c r="C278" t="s">
        <v>1684</v>
      </c>
      <c r="D278" t="s">
        <v>1451</v>
      </c>
      <c r="E278" t="s">
        <v>759</v>
      </c>
      <c r="F278" t="s">
        <v>1687</v>
      </c>
      <c r="G278" t="s">
        <v>1690</v>
      </c>
      <c r="H278" s="8" t="s">
        <v>1685</v>
      </c>
      <c r="I278" t="s">
        <v>1711</v>
      </c>
    </row>
    <row r="279" spans="1:9" x14ac:dyDescent="0.35">
      <c r="A279" t="s">
        <v>72</v>
      </c>
      <c r="B279" t="s">
        <v>73</v>
      </c>
      <c r="C279" t="s">
        <v>1684</v>
      </c>
      <c r="D279" t="s">
        <v>1455</v>
      </c>
      <c r="E279" t="s">
        <v>759</v>
      </c>
      <c r="F279" t="s">
        <v>1687</v>
      </c>
      <c r="G279" t="s">
        <v>1690</v>
      </c>
      <c r="H279" s="8" t="s">
        <v>1685</v>
      </c>
      <c r="I279" t="s">
        <v>1711</v>
      </c>
    </row>
    <row r="280" spans="1:9" x14ac:dyDescent="0.35">
      <c r="A280" t="s">
        <v>72</v>
      </c>
      <c r="B280" t="s">
        <v>73</v>
      </c>
      <c r="C280" t="s">
        <v>1684</v>
      </c>
      <c r="D280" t="s">
        <v>1453</v>
      </c>
      <c r="E280" t="s">
        <v>759</v>
      </c>
      <c r="F280" t="s">
        <v>1687</v>
      </c>
      <c r="G280" t="s">
        <v>1690</v>
      </c>
      <c r="H280" s="8" t="s">
        <v>1685</v>
      </c>
      <c r="I280" t="s">
        <v>1711</v>
      </c>
    </row>
    <row r="281" spans="1:9" x14ac:dyDescent="0.35">
      <c r="A281" t="s">
        <v>72</v>
      </c>
      <c r="B281" t="s">
        <v>73</v>
      </c>
      <c r="C281" t="s">
        <v>1684</v>
      </c>
      <c r="D281" t="s">
        <v>1456</v>
      </c>
      <c r="E281" t="s">
        <v>759</v>
      </c>
      <c r="F281" t="s">
        <v>1687</v>
      </c>
      <c r="G281" t="s">
        <v>1690</v>
      </c>
      <c r="H281" s="8" t="s">
        <v>1685</v>
      </c>
      <c r="I281" t="s">
        <v>1711</v>
      </c>
    </row>
    <row r="282" spans="1:9" x14ac:dyDescent="0.35">
      <c r="A282" t="s">
        <v>72</v>
      </c>
      <c r="B282" t="s">
        <v>73</v>
      </c>
      <c r="C282" t="s">
        <v>1684</v>
      </c>
      <c r="D282" t="s">
        <v>1452</v>
      </c>
      <c r="E282" t="s">
        <v>759</v>
      </c>
      <c r="F282" t="s">
        <v>1687</v>
      </c>
      <c r="G282" t="s">
        <v>1690</v>
      </c>
      <c r="H282" s="8" t="s">
        <v>1685</v>
      </c>
      <c r="I282" t="s">
        <v>1711</v>
      </c>
    </row>
    <row r="283" spans="1:9" x14ac:dyDescent="0.35">
      <c r="A283" t="s">
        <v>882</v>
      </c>
      <c r="B283" t="s">
        <v>61</v>
      </c>
      <c r="C283" t="s">
        <v>1684</v>
      </c>
      <c r="D283" t="s">
        <v>1458</v>
      </c>
      <c r="E283" t="s">
        <v>759</v>
      </c>
      <c r="F283" t="s">
        <v>8</v>
      </c>
      <c r="G283" t="s">
        <v>1690</v>
      </c>
      <c r="H283" s="8" t="s">
        <v>1685</v>
      </c>
      <c r="I283" t="s">
        <v>1711</v>
      </c>
    </row>
    <row r="284" spans="1:9" x14ac:dyDescent="0.35">
      <c r="A284" t="s">
        <v>174</v>
      </c>
      <c r="B284" t="s">
        <v>61</v>
      </c>
      <c r="C284" t="s">
        <v>1684</v>
      </c>
      <c r="D284" t="s">
        <v>1459</v>
      </c>
      <c r="E284" t="s">
        <v>1709</v>
      </c>
      <c r="F284" t="s">
        <v>8</v>
      </c>
      <c r="G284" t="s">
        <v>1690</v>
      </c>
      <c r="H284" s="8" t="s">
        <v>1686</v>
      </c>
      <c r="I284" t="s">
        <v>1711</v>
      </c>
    </row>
    <row r="285" spans="1:9" x14ac:dyDescent="0.35">
      <c r="A285" t="s">
        <v>174</v>
      </c>
      <c r="B285" t="s">
        <v>61</v>
      </c>
      <c r="C285" t="s">
        <v>1684</v>
      </c>
      <c r="D285" t="s">
        <v>1461</v>
      </c>
      <c r="E285" t="s">
        <v>1694</v>
      </c>
      <c r="F285" t="s">
        <v>8</v>
      </c>
      <c r="G285" t="s">
        <v>1690</v>
      </c>
      <c r="H285" s="8" t="s">
        <v>1686</v>
      </c>
      <c r="I285" t="s">
        <v>1711</v>
      </c>
    </row>
    <row r="286" spans="1:9" x14ac:dyDescent="0.35">
      <c r="A286" t="s">
        <v>64</v>
      </c>
      <c r="B286" t="s">
        <v>205</v>
      </c>
      <c r="C286" t="s">
        <v>1684</v>
      </c>
      <c r="D286" t="s">
        <v>1462</v>
      </c>
      <c r="E286" t="s">
        <v>1691</v>
      </c>
      <c r="F286" t="s">
        <v>8</v>
      </c>
      <c r="G286" t="s">
        <v>1690</v>
      </c>
      <c r="H286" s="8" t="s">
        <v>1686</v>
      </c>
      <c r="I286" t="s">
        <v>1711</v>
      </c>
    </row>
    <row r="287" spans="1:9" x14ac:dyDescent="0.35">
      <c r="A287" t="s">
        <v>64</v>
      </c>
      <c r="B287" t="s">
        <v>205</v>
      </c>
      <c r="C287" t="s">
        <v>1684</v>
      </c>
      <c r="D287" t="s">
        <v>1463</v>
      </c>
      <c r="E287" t="s">
        <v>1691</v>
      </c>
      <c r="F287" t="s">
        <v>1687</v>
      </c>
      <c r="G287" t="s">
        <v>1690</v>
      </c>
      <c r="H287" s="8" t="s">
        <v>1686</v>
      </c>
      <c r="I287" t="s">
        <v>1711</v>
      </c>
    </row>
    <row r="288" spans="1:9" x14ac:dyDescent="0.35">
      <c r="A288" t="s">
        <v>64</v>
      </c>
      <c r="B288" t="s">
        <v>205</v>
      </c>
      <c r="C288" t="s">
        <v>1684</v>
      </c>
      <c r="D288" t="s">
        <v>1464</v>
      </c>
      <c r="E288" t="s">
        <v>1691</v>
      </c>
      <c r="F288" t="s">
        <v>1687</v>
      </c>
      <c r="G288" t="s">
        <v>1690</v>
      </c>
      <c r="H288" s="8" t="s">
        <v>1686</v>
      </c>
      <c r="I288" t="s">
        <v>1711</v>
      </c>
    </row>
    <row r="289" spans="1:9" x14ac:dyDescent="0.35">
      <c r="A289" t="s">
        <v>64</v>
      </c>
      <c r="B289" t="s">
        <v>205</v>
      </c>
      <c r="C289" t="s">
        <v>1684</v>
      </c>
      <c r="D289" t="s">
        <v>1465</v>
      </c>
      <c r="E289" t="s">
        <v>1691</v>
      </c>
      <c r="F289" t="s">
        <v>1687</v>
      </c>
      <c r="G289" t="s">
        <v>1690</v>
      </c>
      <c r="H289" s="8" t="s">
        <v>1686</v>
      </c>
      <c r="I289" t="s">
        <v>1711</v>
      </c>
    </row>
    <row r="290" spans="1:9" x14ac:dyDescent="0.35">
      <c r="A290" t="s">
        <v>64</v>
      </c>
      <c r="B290" t="s">
        <v>205</v>
      </c>
      <c r="C290" t="s">
        <v>1684</v>
      </c>
      <c r="D290" t="s">
        <v>1466</v>
      </c>
      <c r="E290" t="s">
        <v>1691</v>
      </c>
      <c r="F290" t="s">
        <v>1687</v>
      </c>
      <c r="G290" t="s">
        <v>1690</v>
      </c>
      <c r="H290" s="8" t="s">
        <v>1686</v>
      </c>
      <c r="I290" t="s">
        <v>1711</v>
      </c>
    </row>
    <row r="291" spans="1:9" x14ac:dyDescent="0.35">
      <c r="A291" t="s">
        <v>64</v>
      </c>
      <c r="B291" t="s">
        <v>205</v>
      </c>
      <c r="C291" t="s">
        <v>1684</v>
      </c>
      <c r="D291" t="s">
        <v>1467</v>
      </c>
      <c r="E291" t="s">
        <v>1691</v>
      </c>
      <c r="F291" t="s">
        <v>1687</v>
      </c>
      <c r="G291" t="s">
        <v>1690</v>
      </c>
      <c r="H291" s="8" t="s">
        <v>1686</v>
      </c>
      <c r="I291" t="s">
        <v>1711</v>
      </c>
    </row>
    <row r="292" spans="1:9" x14ac:dyDescent="0.35">
      <c r="A292" t="s">
        <v>64</v>
      </c>
      <c r="B292" t="s">
        <v>205</v>
      </c>
      <c r="C292" t="s">
        <v>1684</v>
      </c>
      <c r="D292" t="s">
        <v>1468</v>
      </c>
      <c r="E292" t="s">
        <v>1691</v>
      </c>
      <c r="F292" t="s">
        <v>1687</v>
      </c>
      <c r="G292" t="s">
        <v>1690</v>
      </c>
      <c r="H292" s="8" t="s">
        <v>1686</v>
      </c>
      <c r="I292" t="s">
        <v>1711</v>
      </c>
    </row>
    <row r="293" spans="1:9" x14ac:dyDescent="0.35">
      <c r="A293" t="s">
        <v>64</v>
      </c>
      <c r="B293" t="s">
        <v>205</v>
      </c>
      <c r="C293" t="s">
        <v>1684</v>
      </c>
      <c r="D293" t="s">
        <v>1469</v>
      </c>
      <c r="E293" t="s">
        <v>1691</v>
      </c>
      <c r="F293" t="s">
        <v>1687</v>
      </c>
      <c r="G293" t="s">
        <v>1690</v>
      </c>
      <c r="H293" s="8" t="s">
        <v>1686</v>
      </c>
      <c r="I293" t="s">
        <v>1711</v>
      </c>
    </row>
    <row r="294" spans="1:9" x14ac:dyDescent="0.35">
      <c r="A294" t="s">
        <v>64</v>
      </c>
      <c r="B294" t="s">
        <v>205</v>
      </c>
      <c r="C294" t="s">
        <v>1684</v>
      </c>
      <c r="D294" t="s">
        <v>1470</v>
      </c>
      <c r="E294" t="s">
        <v>1691</v>
      </c>
      <c r="F294" t="s">
        <v>1687</v>
      </c>
      <c r="G294" t="s">
        <v>1690</v>
      </c>
      <c r="H294" s="8" t="s">
        <v>1686</v>
      </c>
      <c r="I294" t="s">
        <v>1711</v>
      </c>
    </row>
    <row r="295" spans="1:9" x14ac:dyDescent="0.35">
      <c r="A295" t="s">
        <v>64</v>
      </c>
      <c r="B295" t="s">
        <v>205</v>
      </c>
      <c r="C295" t="s">
        <v>1684</v>
      </c>
      <c r="D295" t="s">
        <v>1471</v>
      </c>
      <c r="E295" t="s">
        <v>1691</v>
      </c>
      <c r="F295" t="s">
        <v>1687</v>
      </c>
      <c r="G295" t="s">
        <v>1690</v>
      </c>
      <c r="H295" s="8" t="s">
        <v>1686</v>
      </c>
      <c r="I295" t="s">
        <v>1711</v>
      </c>
    </row>
    <row r="296" spans="1:9" x14ac:dyDescent="0.35">
      <c r="A296" t="s">
        <v>64</v>
      </c>
      <c r="B296" t="s">
        <v>205</v>
      </c>
      <c r="C296" t="s">
        <v>1684</v>
      </c>
      <c r="D296" t="s">
        <v>1472</v>
      </c>
      <c r="E296" t="s">
        <v>1691</v>
      </c>
      <c r="F296" t="s">
        <v>1687</v>
      </c>
      <c r="G296" t="s">
        <v>1690</v>
      </c>
      <c r="H296" s="8" t="s">
        <v>1686</v>
      </c>
      <c r="I296" t="s">
        <v>1711</v>
      </c>
    </row>
    <row r="297" spans="1:9" x14ac:dyDescent="0.35">
      <c r="A297" t="s">
        <v>64</v>
      </c>
      <c r="B297" t="s">
        <v>205</v>
      </c>
      <c r="C297" t="s">
        <v>1684</v>
      </c>
      <c r="D297" t="s">
        <v>1473</v>
      </c>
      <c r="E297" t="s">
        <v>1691</v>
      </c>
      <c r="F297" t="s">
        <v>1687</v>
      </c>
      <c r="G297" t="s">
        <v>1690</v>
      </c>
      <c r="H297" s="8" t="s">
        <v>1686</v>
      </c>
      <c r="I297" t="s">
        <v>1711</v>
      </c>
    </row>
    <row r="298" spans="1:9" x14ac:dyDescent="0.35">
      <c r="A298" t="s">
        <v>64</v>
      </c>
      <c r="B298" t="s">
        <v>205</v>
      </c>
      <c r="C298" t="s">
        <v>1684</v>
      </c>
      <c r="D298" t="s">
        <v>1474</v>
      </c>
      <c r="E298" t="s">
        <v>1691</v>
      </c>
      <c r="F298" t="s">
        <v>1687</v>
      </c>
      <c r="G298" t="s">
        <v>1690</v>
      </c>
      <c r="H298" s="8" t="s">
        <v>1686</v>
      </c>
      <c r="I298" t="s">
        <v>1711</v>
      </c>
    </row>
    <row r="299" spans="1:9" x14ac:dyDescent="0.35">
      <c r="A299" t="s">
        <v>64</v>
      </c>
      <c r="B299" t="s">
        <v>205</v>
      </c>
      <c r="C299" t="s">
        <v>1684</v>
      </c>
      <c r="D299" t="s">
        <v>1318</v>
      </c>
      <c r="E299" t="s">
        <v>1706</v>
      </c>
      <c r="F299" t="s">
        <v>1687</v>
      </c>
      <c r="G299" t="s">
        <v>1690</v>
      </c>
      <c r="H299" s="8" t="s">
        <v>1686</v>
      </c>
      <c r="I299" t="s">
        <v>1711</v>
      </c>
    </row>
    <row r="300" spans="1:9" x14ac:dyDescent="0.35">
      <c r="A300" t="s">
        <v>64</v>
      </c>
      <c r="B300" t="s">
        <v>205</v>
      </c>
      <c r="C300" t="s">
        <v>1684</v>
      </c>
      <c r="D300" t="s">
        <v>1320</v>
      </c>
      <c r="E300" t="s">
        <v>759</v>
      </c>
      <c r="F300" t="s">
        <v>8</v>
      </c>
      <c r="G300" t="s">
        <v>1690</v>
      </c>
      <c r="H300" s="8" t="s">
        <v>1686</v>
      </c>
      <c r="I300" t="s">
        <v>1711</v>
      </c>
    </row>
    <row r="301" spans="1:9" x14ac:dyDescent="0.35">
      <c r="A301" t="s">
        <v>64</v>
      </c>
      <c r="B301" t="s">
        <v>205</v>
      </c>
      <c r="C301" t="s">
        <v>1684</v>
      </c>
      <c r="D301" s="8" t="s">
        <v>1475</v>
      </c>
      <c r="E301" t="s">
        <v>759</v>
      </c>
      <c r="F301" t="s">
        <v>1687</v>
      </c>
      <c r="G301" t="s">
        <v>1690</v>
      </c>
      <c r="H301" s="8" t="s">
        <v>1686</v>
      </c>
      <c r="I301" t="s">
        <v>1711</v>
      </c>
    </row>
    <row r="302" spans="1:9" x14ac:dyDescent="0.35">
      <c r="A302" t="s">
        <v>64</v>
      </c>
      <c r="B302" t="s">
        <v>205</v>
      </c>
      <c r="C302" t="s">
        <v>1684</v>
      </c>
      <c r="D302" s="8" t="s">
        <v>1476</v>
      </c>
      <c r="E302" t="s">
        <v>759</v>
      </c>
      <c r="F302" t="s">
        <v>1687</v>
      </c>
      <c r="G302" t="s">
        <v>1690</v>
      </c>
      <c r="H302" s="8" t="s">
        <v>1686</v>
      </c>
      <c r="I302" t="s">
        <v>1711</v>
      </c>
    </row>
    <row r="303" spans="1:9" x14ac:dyDescent="0.35">
      <c r="A303" t="s">
        <v>64</v>
      </c>
      <c r="B303" t="s">
        <v>205</v>
      </c>
      <c r="C303" t="s">
        <v>1684</v>
      </c>
      <c r="D303" s="8" t="s">
        <v>1477</v>
      </c>
      <c r="E303" t="s">
        <v>759</v>
      </c>
      <c r="F303" t="s">
        <v>1687</v>
      </c>
      <c r="G303" t="s">
        <v>1690</v>
      </c>
      <c r="H303" s="8" t="s">
        <v>1686</v>
      </c>
      <c r="I303" t="s">
        <v>1711</v>
      </c>
    </row>
    <row r="304" spans="1:9" x14ac:dyDescent="0.35">
      <c r="A304" t="s">
        <v>64</v>
      </c>
      <c r="B304" t="s">
        <v>205</v>
      </c>
      <c r="C304" t="s">
        <v>1684</v>
      </c>
      <c r="D304" s="8" t="s">
        <v>1478</v>
      </c>
      <c r="E304" t="s">
        <v>759</v>
      </c>
      <c r="F304" t="s">
        <v>1687</v>
      </c>
      <c r="G304" t="s">
        <v>1690</v>
      </c>
      <c r="H304" s="8" t="s">
        <v>1686</v>
      </c>
      <c r="I304" t="s">
        <v>1711</v>
      </c>
    </row>
    <row r="305" spans="1:9" x14ac:dyDescent="0.35">
      <c r="A305" t="s">
        <v>64</v>
      </c>
      <c r="B305" t="s">
        <v>205</v>
      </c>
      <c r="C305" t="s">
        <v>1684</v>
      </c>
      <c r="D305" s="8" t="s">
        <v>1479</v>
      </c>
      <c r="E305" t="s">
        <v>759</v>
      </c>
      <c r="F305" t="s">
        <v>1687</v>
      </c>
      <c r="G305" t="s">
        <v>1690</v>
      </c>
      <c r="H305" s="8" t="s">
        <v>1686</v>
      </c>
      <c r="I305" t="s">
        <v>1711</v>
      </c>
    </row>
    <row r="306" spans="1:9" x14ac:dyDescent="0.35">
      <c r="A306" t="s">
        <v>64</v>
      </c>
      <c r="B306" t="s">
        <v>205</v>
      </c>
      <c r="C306" t="s">
        <v>1684</v>
      </c>
      <c r="D306" s="8" t="s">
        <v>1480</v>
      </c>
      <c r="E306" t="s">
        <v>759</v>
      </c>
      <c r="F306" t="s">
        <v>1687</v>
      </c>
      <c r="G306" t="s">
        <v>1690</v>
      </c>
      <c r="H306" s="8" t="s">
        <v>1686</v>
      </c>
      <c r="I306" t="s">
        <v>1711</v>
      </c>
    </row>
    <row r="307" spans="1:9" x14ac:dyDescent="0.35">
      <c r="A307" t="s">
        <v>64</v>
      </c>
      <c r="B307" t="s">
        <v>205</v>
      </c>
      <c r="C307" t="s">
        <v>1684</v>
      </c>
      <c r="D307" s="8" t="s">
        <v>1481</v>
      </c>
      <c r="E307" t="s">
        <v>759</v>
      </c>
      <c r="F307" t="s">
        <v>1687</v>
      </c>
      <c r="G307" t="s">
        <v>1690</v>
      </c>
      <c r="H307" s="8" t="s">
        <v>1686</v>
      </c>
      <c r="I307" t="s">
        <v>1711</v>
      </c>
    </row>
    <row r="308" spans="1:9" x14ac:dyDescent="0.35">
      <c r="A308" t="s">
        <v>64</v>
      </c>
      <c r="B308" t="s">
        <v>205</v>
      </c>
      <c r="C308" t="s">
        <v>1684</v>
      </c>
      <c r="D308" s="8" t="s">
        <v>1482</v>
      </c>
      <c r="E308" t="s">
        <v>759</v>
      </c>
      <c r="F308" t="s">
        <v>1687</v>
      </c>
      <c r="G308" t="s">
        <v>1690</v>
      </c>
      <c r="H308" s="8" t="s">
        <v>1686</v>
      </c>
      <c r="I308" t="s">
        <v>1711</v>
      </c>
    </row>
    <row r="309" spans="1:9" x14ac:dyDescent="0.35">
      <c r="A309" t="s">
        <v>64</v>
      </c>
      <c r="B309" t="s">
        <v>205</v>
      </c>
      <c r="C309" t="s">
        <v>1684</v>
      </c>
      <c r="D309" s="8" t="s">
        <v>1483</v>
      </c>
      <c r="E309" t="s">
        <v>759</v>
      </c>
      <c r="F309" t="s">
        <v>1687</v>
      </c>
      <c r="G309" t="s">
        <v>1690</v>
      </c>
      <c r="H309" s="8" t="s">
        <v>1686</v>
      </c>
      <c r="I309" t="s">
        <v>1711</v>
      </c>
    </row>
    <row r="310" spans="1:9" x14ac:dyDescent="0.35">
      <c r="A310" t="s">
        <v>64</v>
      </c>
      <c r="B310" t="s">
        <v>205</v>
      </c>
      <c r="C310" t="s">
        <v>1684</v>
      </c>
      <c r="D310" s="8" t="s">
        <v>1484</v>
      </c>
      <c r="E310" t="s">
        <v>759</v>
      </c>
      <c r="F310" t="s">
        <v>1687</v>
      </c>
      <c r="G310" t="s">
        <v>1690</v>
      </c>
      <c r="H310" s="8" t="s">
        <v>1686</v>
      </c>
      <c r="I310" t="s">
        <v>1711</v>
      </c>
    </row>
    <row r="311" spans="1:9" x14ac:dyDescent="0.35">
      <c r="A311" t="s">
        <v>64</v>
      </c>
      <c r="B311" t="s">
        <v>205</v>
      </c>
      <c r="C311" t="s">
        <v>1684</v>
      </c>
      <c r="D311" s="8" t="s">
        <v>1485</v>
      </c>
      <c r="E311" t="s">
        <v>759</v>
      </c>
      <c r="F311" t="s">
        <v>1687</v>
      </c>
      <c r="G311" t="s">
        <v>1690</v>
      </c>
      <c r="H311" s="8" t="s">
        <v>1686</v>
      </c>
      <c r="I311" t="s">
        <v>1711</v>
      </c>
    </row>
    <row r="312" spans="1:9" x14ac:dyDescent="0.35">
      <c r="A312" t="s">
        <v>64</v>
      </c>
      <c r="B312" t="s">
        <v>205</v>
      </c>
      <c r="C312" t="s">
        <v>1684</v>
      </c>
      <c r="D312" s="8" t="s">
        <v>1486</v>
      </c>
      <c r="E312" t="s">
        <v>759</v>
      </c>
      <c r="F312" t="s">
        <v>1687</v>
      </c>
      <c r="G312" t="s">
        <v>1690</v>
      </c>
      <c r="H312" s="8" t="s">
        <v>1686</v>
      </c>
      <c r="I312" t="s">
        <v>1711</v>
      </c>
    </row>
    <row r="313" spans="1:9" x14ac:dyDescent="0.35">
      <c r="A313" t="s">
        <v>64</v>
      </c>
      <c r="B313" t="s">
        <v>205</v>
      </c>
      <c r="C313" t="s">
        <v>1684</v>
      </c>
      <c r="D313" s="8" t="s">
        <v>1487</v>
      </c>
      <c r="E313" t="s">
        <v>759</v>
      </c>
      <c r="F313" t="s">
        <v>1687</v>
      </c>
      <c r="G313" t="s">
        <v>1690</v>
      </c>
      <c r="H313" s="8" t="s">
        <v>1686</v>
      </c>
      <c r="I313" t="s">
        <v>1711</v>
      </c>
    </row>
    <row r="314" spans="1:9" x14ac:dyDescent="0.35">
      <c r="A314" t="s">
        <v>64</v>
      </c>
      <c r="B314" t="s">
        <v>205</v>
      </c>
      <c r="C314" t="s">
        <v>1684</v>
      </c>
      <c r="D314" s="8" t="s">
        <v>1488</v>
      </c>
      <c r="E314" t="s">
        <v>759</v>
      </c>
      <c r="F314" t="s">
        <v>1687</v>
      </c>
      <c r="G314" t="s">
        <v>1690</v>
      </c>
      <c r="H314" s="8" t="s">
        <v>1686</v>
      </c>
      <c r="I314" t="s">
        <v>1711</v>
      </c>
    </row>
    <row r="315" spans="1:9" x14ac:dyDescent="0.35">
      <c r="A315" t="s">
        <v>64</v>
      </c>
      <c r="B315" t="s">
        <v>205</v>
      </c>
      <c r="C315" t="s">
        <v>1684</v>
      </c>
      <c r="D315" s="8" t="s">
        <v>1489</v>
      </c>
      <c r="E315" t="s">
        <v>759</v>
      </c>
      <c r="F315" t="s">
        <v>1687</v>
      </c>
      <c r="G315" t="s">
        <v>1690</v>
      </c>
      <c r="H315" s="8" t="s">
        <v>1686</v>
      </c>
      <c r="I315" t="s">
        <v>1711</v>
      </c>
    </row>
    <row r="316" spans="1:9" x14ac:dyDescent="0.35">
      <c r="A316" t="s">
        <v>64</v>
      </c>
      <c r="B316" t="s">
        <v>205</v>
      </c>
      <c r="C316" t="s">
        <v>1684</v>
      </c>
      <c r="D316" s="8" t="s">
        <v>1490</v>
      </c>
      <c r="E316" t="s">
        <v>759</v>
      </c>
      <c r="F316" t="s">
        <v>1687</v>
      </c>
      <c r="G316" t="s">
        <v>1690</v>
      </c>
      <c r="H316" s="8" t="s">
        <v>1686</v>
      </c>
      <c r="I316" t="s">
        <v>1711</v>
      </c>
    </row>
    <row r="317" spans="1:9" x14ac:dyDescent="0.35">
      <c r="A317" t="s">
        <v>64</v>
      </c>
      <c r="B317" t="s">
        <v>205</v>
      </c>
      <c r="C317" t="s">
        <v>1684</v>
      </c>
      <c r="D317" s="8" t="s">
        <v>1491</v>
      </c>
      <c r="E317" t="s">
        <v>759</v>
      </c>
      <c r="F317" t="s">
        <v>1687</v>
      </c>
      <c r="G317" t="s">
        <v>1690</v>
      </c>
      <c r="H317" s="8" t="s">
        <v>1686</v>
      </c>
      <c r="I317" t="s">
        <v>1711</v>
      </c>
    </row>
    <row r="318" spans="1:9" x14ac:dyDescent="0.35">
      <c r="A318" t="s">
        <v>64</v>
      </c>
      <c r="B318" t="s">
        <v>205</v>
      </c>
      <c r="C318" t="s">
        <v>1684</v>
      </c>
      <c r="D318" s="8" t="s">
        <v>1492</v>
      </c>
      <c r="E318" t="s">
        <v>759</v>
      </c>
      <c r="F318" t="s">
        <v>1687</v>
      </c>
      <c r="G318" t="s">
        <v>1690</v>
      </c>
      <c r="H318" s="8" t="s">
        <v>1686</v>
      </c>
      <c r="I318" t="s">
        <v>1711</v>
      </c>
    </row>
    <row r="319" spans="1:9" x14ac:dyDescent="0.35">
      <c r="A319" t="s">
        <v>64</v>
      </c>
      <c r="B319" t="s">
        <v>205</v>
      </c>
      <c r="C319" t="s">
        <v>1684</v>
      </c>
      <c r="D319" s="8" t="s">
        <v>1493</v>
      </c>
      <c r="E319" t="s">
        <v>759</v>
      </c>
      <c r="F319" t="s">
        <v>1687</v>
      </c>
      <c r="G319" t="s">
        <v>1690</v>
      </c>
      <c r="H319" s="8" t="s">
        <v>1686</v>
      </c>
      <c r="I319" t="s">
        <v>1711</v>
      </c>
    </row>
    <row r="320" spans="1:9" x14ac:dyDescent="0.35">
      <c r="A320" t="s">
        <v>64</v>
      </c>
      <c r="B320" t="s">
        <v>205</v>
      </c>
      <c r="C320" t="s">
        <v>1684</v>
      </c>
      <c r="D320" s="8" t="s">
        <v>1494</v>
      </c>
      <c r="E320" t="s">
        <v>759</v>
      </c>
      <c r="F320" t="s">
        <v>1687</v>
      </c>
      <c r="G320" t="s">
        <v>1690</v>
      </c>
      <c r="H320" s="8" t="s">
        <v>1686</v>
      </c>
      <c r="I320" t="s">
        <v>1711</v>
      </c>
    </row>
    <row r="321" spans="1:9" x14ac:dyDescent="0.35">
      <c r="A321" t="s">
        <v>64</v>
      </c>
      <c r="B321" t="s">
        <v>205</v>
      </c>
      <c r="C321" t="s">
        <v>1684</v>
      </c>
      <c r="D321" s="8" t="s">
        <v>1495</v>
      </c>
      <c r="E321" t="s">
        <v>759</v>
      </c>
      <c r="F321" t="s">
        <v>1687</v>
      </c>
      <c r="G321" t="s">
        <v>1690</v>
      </c>
      <c r="H321" s="8" t="s">
        <v>1686</v>
      </c>
      <c r="I321" t="s">
        <v>1711</v>
      </c>
    </row>
    <row r="322" spans="1:9" x14ac:dyDescent="0.35">
      <c r="A322" t="s">
        <v>64</v>
      </c>
      <c r="B322" t="s">
        <v>205</v>
      </c>
      <c r="C322" t="s">
        <v>1684</v>
      </c>
      <c r="D322" s="8" t="s">
        <v>1496</v>
      </c>
      <c r="E322" t="s">
        <v>759</v>
      </c>
      <c r="F322" t="s">
        <v>1687</v>
      </c>
      <c r="G322" t="s">
        <v>1690</v>
      </c>
      <c r="H322" s="8" t="s">
        <v>1686</v>
      </c>
      <c r="I322" t="s">
        <v>1711</v>
      </c>
    </row>
    <row r="323" spans="1:9" x14ac:dyDescent="0.35">
      <c r="A323" t="s">
        <v>64</v>
      </c>
      <c r="B323" t="s">
        <v>205</v>
      </c>
      <c r="C323" t="s">
        <v>1684</v>
      </c>
      <c r="D323" s="8" t="s">
        <v>1497</v>
      </c>
      <c r="E323" t="s">
        <v>759</v>
      </c>
      <c r="F323" t="s">
        <v>1687</v>
      </c>
      <c r="G323" t="s">
        <v>1690</v>
      </c>
      <c r="H323" s="8" t="s">
        <v>1686</v>
      </c>
      <c r="I323" t="s">
        <v>1711</v>
      </c>
    </row>
    <row r="324" spans="1:9" x14ac:dyDescent="0.35">
      <c r="A324" t="s">
        <v>64</v>
      </c>
      <c r="B324" t="s">
        <v>205</v>
      </c>
      <c r="C324" t="s">
        <v>1684</v>
      </c>
      <c r="D324" s="8" t="s">
        <v>1498</v>
      </c>
      <c r="E324" t="s">
        <v>759</v>
      </c>
      <c r="F324" t="s">
        <v>1687</v>
      </c>
      <c r="G324" t="s">
        <v>1690</v>
      </c>
      <c r="H324" s="8" t="s">
        <v>1686</v>
      </c>
      <c r="I324" t="s">
        <v>1711</v>
      </c>
    </row>
    <row r="325" spans="1:9" x14ac:dyDescent="0.35">
      <c r="A325" t="s">
        <v>64</v>
      </c>
      <c r="B325" t="s">
        <v>205</v>
      </c>
      <c r="C325" t="s">
        <v>1684</v>
      </c>
      <c r="D325" s="8" t="s">
        <v>1499</v>
      </c>
      <c r="E325" t="s">
        <v>759</v>
      </c>
      <c r="F325" t="s">
        <v>1687</v>
      </c>
      <c r="G325" t="s">
        <v>1690</v>
      </c>
      <c r="H325" s="8" t="s">
        <v>1686</v>
      </c>
      <c r="I325" t="s">
        <v>1711</v>
      </c>
    </row>
    <row r="326" spans="1:9" x14ac:dyDescent="0.35">
      <c r="A326" t="s">
        <v>64</v>
      </c>
      <c r="B326" t="s">
        <v>205</v>
      </c>
      <c r="C326" t="s">
        <v>1684</v>
      </c>
      <c r="D326" s="8" t="s">
        <v>1500</v>
      </c>
      <c r="E326" t="s">
        <v>759</v>
      </c>
      <c r="F326" t="s">
        <v>1687</v>
      </c>
      <c r="G326" t="s">
        <v>1690</v>
      </c>
      <c r="H326" s="8" t="s">
        <v>1686</v>
      </c>
      <c r="I326" t="s">
        <v>1711</v>
      </c>
    </row>
    <row r="327" spans="1:9" x14ac:dyDescent="0.35">
      <c r="A327" t="s">
        <v>64</v>
      </c>
      <c r="B327" t="s">
        <v>205</v>
      </c>
      <c r="C327" t="s">
        <v>1684</v>
      </c>
      <c r="D327" s="8" t="s">
        <v>1501</v>
      </c>
      <c r="E327" t="s">
        <v>759</v>
      </c>
      <c r="F327" t="s">
        <v>1687</v>
      </c>
      <c r="G327" t="s">
        <v>1690</v>
      </c>
      <c r="H327" s="8" t="s">
        <v>1686</v>
      </c>
      <c r="I327" t="s">
        <v>1711</v>
      </c>
    </row>
    <row r="328" spans="1:9" x14ac:dyDescent="0.35">
      <c r="A328" t="s">
        <v>64</v>
      </c>
      <c r="B328" t="s">
        <v>205</v>
      </c>
      <c r="C328" t="s">
        <v>1684</v>
      </c>
      <c r="D328" s="8" t="s">
        <v>1502</v>
      </c>
      <c r="E328" t="s">
        <v>759</v>
      </c>
      <c r="F328" t="s">
        <v>1687</v>
      </c>
      <c r="G328" t="s">
        <v>1690</v>
      </c>
      <c r="H328" s="8" t="s">
        <v>1686</v>
      </c>
      <c r="I328" t="s">
        <v>1711</v>
      </c>
    </row>
    <row r="329" spans="1:9" x14ac:dyDescent="0.35">
      <c r="A329" t="s">
        <v>64</v>
      </c>
      <c r="B329" t="s">
        <v>205</v>
      </c>
      <c r="C329" t="s">
        <v>1684</v>
      </c>
      <c r="D329" s="8" t="s">
        <v>1503</v>
      </c>
      <c r="E329" t="s">
        <v>759</v>
      </c>
      <c r="F329" t="s">
        <v>1687</v>
      </c>
      <c r="G329" t="s">
        <v>1690</v>
      </c>
      <c r="H329" s="8" t="s">
        <v>1686</v>
      </c>
      <c r="I329" t="s">
        <v>1711</v>
      </c>
    </row>
    <row r="330" spans="1:9" x14ac:dyDescent="0.35">
      <c r="A330" t="s">
        <v>64</v>
      </c>
      <c r="B330" t="s">
        <v>205</v>
      </c>
      <c r="C330" t="s">
        <v>1684</v>
      </c>
      <c r="D330" s="8" t="s">
        <v>1504</v>
      </c>
      <c r="E330" t="s">
        <v>759</v>
      </c>
      <c r="F330" t="s">
        <v>1687</v>
      </c>
      <c r="G330" t="s">
        <v>1690</v>
      </c>
      <c r="H330" s="8" t="s">
        <v>1686</v>
      </c>
      <c r="I330" t="s">
        <v>1711</v>
      </c>
    </row>
    <row r="331" spans="1:9" x14ac:dyDescent="0.35">
      <c r="A331" t="s">
        <v>64</v>
      </c>
      <c r="B331" t="s">
        <v>205</v>
      </c>
      <c r="C331" t="s">
        <v>1684</v>
      </c>
      <c r="D331" s="8" t="s">
        <v>1505</v>
      </c>
      <c r="E331" t="s">
        <v>759</v>
      </c>
      <c r="F331" t="s">
        <v>1687</v>
      </c>
      <c r="G331" t="s">
        <v>1690</v>
      </c>
      <c r="H331" s="8" t="s">
        <v>1686</v>
      </c>
      <c r="I331" t="s">
        <v>1711</v>
      </c>
    </row>
    <row r="332" spans="1:9" x14ac:dyDescent="0.35">
      <c r="A332" t="s">
        <v>64</v>
      </c>
      <c r="B332" t="s">
        <v>205</v>
      </c>
      <c r="C332" t="s">
        <v>1684</v>
      </c>
      <c r="D332" s="8" t="s">
        <v>1506</v>
      </c>
      <c r="E332" t="s">
        <v>759</v>
      </c>
      <c r="F332" t="s">
        <v>1687</v>
      </c>
      <c r="G332" t="s">
        <v>1690</v>
      </c>
      <c r="H332" s="8" t="s">
        <v>1686</v>
      </c>
      <c r="I332" t="s">
        <v>1711</v>
      </c>
    </row>
    <row r="333" spans="1:9" x14ac:dyDescent="0.35">
      <c r="A333" t="s">
        <v>64</v>
      </c>
      <c r="B333" t="s">
        <v>205</v>
      </c>
      <c r="C333" t="s">
        <v>1684</v>
      </c>
      <c r="D333" s="8" t="s">
        <v>1507</v>
      </c>
      <c r="E333" t="s">
        <v>759</v>
      </c>
      <c r="F333" t="s">
        <v>1687</v>
      </c>
      <c r="G333" t="s">
        <v>1690</v>
      </c>
      <c r="H333" s="8" t="s">
        <v>1686</v>
      </c>
      <c r="I333" t="s">
        <v>1711</v>
      </c>
    </row>
    <row r="334" spans="1:9" x14ac:dyDescent="0.35">
      <c r="A334" t="s">
        <v>64</v>
      </c>
      <c r="B334" t="s">
        <v>205</v>
      </c>
      <c r="C334" t="s">
        <v>1684</v>
      </c>
      <c r="D334" s="8" t="s">
        <v>1508</v>
      </c>
      <c r="E334" t="s">
        <v>759</v>
      </c>
      <c r="F334" t="s">
        <v>1687</v>
      </c>
      <c r="G334" t="s">
        <v>1690</v>
      </c>
      <c r="H334" s="8" t="s">
        <v>1686</v>
      </c>
      <c r="I334" t="s">
        <v>1711</v>
      </c>
    </row>
    <row r="335" spans="1:9" x14ac:dyDescent="0.35">
      <c r="A335" t="s">
        <v>64</v>
      </c>
      <c r="B335" t="s">
        <v>205</v>
      </c>
      <c r="C335" t="s">
        <v>1684</v>
      </c>
      <c r="D335" s="8" t="s">
        <v>1509</v>
      </c>
      <c r="E335" t="s">
        <v>759</v>
      </c>
      <c r="F335" t="s">
        <v>1687</v>
      </c>
      <c r="G335" t="s">
        <v>1690</v>
      </c>
      <c r="H335" s="8" t="s">
        <v>1686</v>
      </c>
      <c r="I335" t="s">
        <v>1711</v>
      </c>
    </row>
    <row r="336" spans="1:9" x14ac:dyDescent="0.35">
      <c r="A336" t="s">
        <v>64</v>
      </c>
      <c r="B336" t="s">
        <v>205</v>
      </c>
      <c r="C336" t="s">
        <v>1684</v>
      </c>
      <c r="D336" t="s">
        <v>1319</v>
      </c>
      <c r="E336" t="s">
        <v>1691</v>
      </c>
      <c r="F336" t="s">
        <v>1687</v>
      </c>
      <c r="G336" t="s">
        <v>1690</v>
      </c>
      <c r="H336" s="8" t="s">
        <v>1686</v>
      </c>
      <c r="I336" t="s">
        <v>1711</v>
      </c>
    </row>
    <row r="337" spans="1:9" x14ac:dyDescent="0.35">
      <c r="A337" t="s">
        <v>64</v>
      </c>
      <c r="B337" t="s">
        <v>205</v>
      </c>
      <c r="C337" t="s">
        <v>1684</v>
      </c>
      <c r="D337" t="s">
        <v>1316</v>
      </c>
      <c r="E337" t="s">
        <v>759</v>
      </c>
      <c r="F337" t="s">
        <v>1687</v>
      </c>
      <c r="G337" t="s">
        <v>1690</v>
      </c>
      <c r="H337" s="8" t="s">
        <v>1686</v>
      </c>
      <c r="I337" t="s">
        <v>1711</v>
      </c>
    </row>
    <row r="338" spans="1:9" x14ac:dyDescent="0.35">
      <c r="A338" t="s">
        <v>64</v>
      </c>
      <c r="B338" t="s">
        <v>205</v>
      </c>
      <c r="C338" t="s">
        <v>1684</v>
      </c>
      <c r="D338" t="s">
        <v>1317</v>
      </c>
      <c r="E338" t="s">
        <v>1706</v>
      </c>
      <c r="F338" t="s">
        <v>1687</v>
      </c>
      <c r="G338" t="s">
        <v>1690</v>
      </c>
      <c r="H338" s="8" t="s">
        <v>1686</v>
      </c>
      <c r="I338" t="s">
        <v>1711</v>
      </c>
    </row>
    <row r="339" spans="1:9" x14ac:dyDescent="0.35">
      <c r="A339" t="s">
        <v>119</v>
      </c>
      <c r="B339" t="s">
        <v>490</v>
      </c>
      <c r="C339" t="s">
        <v>1683</v>
      </c>
      <c r="D339" t="s">
        <v>1321</v>
      </c>
      <c r="E339" t="s">
        <v>1706</v>
      </c>
      <c r="F339" t="s">
        <v>8</v>
      </c>
      <c r="G339" t="s">
        <v>1690</v>
      </c>
      <c r="H339" s="8" t="s">
        <v>1685</v>
      </c>
      <c r="I339" t="s">
        <v>1711</v>
      </c>
    </row>
    <row r="340" spans="1:9" x14ac:dyDescent="0.35">
      <c r="A340" t="s">
        <v>119</v>
      </c>
      <c r="B340" t="s">
        <v>61</v>
      </c>
      <c r="C340" t="s">
        <v>1684</v>
      </c>
      <c r="D340" t="s">
        <v>1322</v>
      </c>
      <c r="E340" t="s">
        <v>1691</v>
      </c>
      <c r="F340" t="s">
        <v>1687</v>
      </c>
      <c r="G340" t="s">
        <v>1689</v>
      </c>
      <c r="H340" s="8" t="s">
        <v>1686</v>
      </c>
      <c r="I340" t="s">
        <v>1711</v>
      </c>
    </row>
    <row r="341" spans="1:9" x14ac:dyDescent="0.35">
      <c r="A341" t="s">
        <v>119</v>
      </c>
      <c r="B341" t="s">
        <v>61</v>
      </c>
      <c r="C341" t="s">
        <v>1684</v>
      </c>
      <c r="D341" t="s">
        <v>1323</v>
      </c>
      <c r="E341" t="s">
        <v>1691</v>
      </c>
      <c r="F341" t="s">
        <v>1687</v>
      </c>
      <c r="G341" t="s">
        <v>1689</v>
      </c>
      <c r="H341" s="8" t="s">
        <v>1686</v>
      </c>
      <c r="I341" t="s">
        <v>1711</v>
      </c>
    </row>
    <row r="342" spans="1:9" x14ac:dyDescent="0.35">
      <c r="A342" t="s">
        <v>119</v>
      </c>
      <c r="B342" t="s">
        <v>54</v>
      </c>
      <c r="C342" t="s">
        <v>1683</v>
      </c>
      <c r="D342" t="s">
        <v>1325</v>
      </c>
      <c r="E342" t="s">
        <v>1691</v>
      </c>
      <c r="F342" t="s">
        <v>1687</v>
      </c>
      <c r="G342" t="s">
        <v>1689</v>
      </c>
      <c r="H342" s="8" t="s">
        <v>1686</v>
      </c>
      <c r="I342" t="s">
        <v>1711</v>
      </c>
    </row>
    <row r="343" spans="1:9" x14ac:dyDescent="0.35">
      <c r="A343" t="s">
        <v>119</v>
      </c>
      <c r="B343" t="s">
        <v>54</v>
      </c>
      <c r="C343" t="s">
        <v>1683</v>
      </c>
      <c r="D343" t="s">
        <v>1324</v>
      </c>
      <c r="E343" t="s">
        <v>1691</v>
      </c>
      <c r="F343" t="s">
        <v>1687</v>
      </c>
      <c r="G343" t="s">
        <v>1689</v>
      </c>
      <c r="H343" s="8" t="s">
        <v>1686</v>
      </c>
      <c r="I343" t="s">
        <v>1711</v>
      </c>
    </row>
    <row r="344" spans="1:9" x14ac:dyDescent="0.35">
      <c r="A344" t="s">
        <v>898</v>
      </c>
      <c r="B344" t="s">
        <v>161</v>
      </c>
      <c r="C344" t="s">
        <v>1683</v>
      </c>
      <c r="D344" t="s">
        <v>1510</v>
      </c>
      <c r="E344" t="s">
        <v>759</v>
      </c>
      <c r="F344" t="s">
        <v>8</v>
      </c>
      <c r="G344" t="s">
        <v>1690</v>
      </c>
      <c r="H344" s="8" t="s">
        <v>1685</v>
      </c>
      <c r="I344" t="s">
        <v>1711</v>
      </c>
    </row>
    <row r="345" spans="1:9" x14ac:dyDescent="0.35">
      <c r="A345" t="s">
        <v>74</v>
      </c>
      <c r="B345" t="s">
        <v>75</v>
      </c>
      <c r="C345" t="s">
        <v>1684</v>
      </c>
      <c r="D345" t="s">
        <v>1326</v>
      </c>
      <c r="E345" t="s">
        <v>759</v>
      </c>
      <c r="F345" t="s">
        <v>1687</v>
      </c>
      <c r="G345" t="s">
        <v>1690</v>
      </c>
      <c r="H345" s="8" t="s">
        <v>1686</v>
      </c>
      <c r="I345" t="s">
        <v>1711</v>
      </c>
    </row>
    <row r="346" spans="1:9" x14ac:dyDescent="0.35">
      <c r="A346" t="s">
        <v>74</v>
      </c>
      <c r="B346" t="s">
        <v>75</v>
      </c>
      <c r="C346" t="s">
        <v>1684</v>
      </c>
      <c r="D346" t="s">
        <v>1327</v>
      </c>
      <c r="E346" t="s">
        <v>759</v>
      </c>
      <c r="F346" t="s">
        <v>8</v>
      </c>
      <c r="G346" t="s">
        <v>1690</v>
      </c>
      <c r="H346" s="8" t="s">
        <v>1686</v>
      </c>
      <c r="I346" t="s">
        <v>1711</v>
      </c>
    </row>
    <row r="347" spans="1:9" x14ac:dyDescent="0.35">
      <c r="A347" t="s">
        <v>74</v>
      </c>
      <c r="B347" t="s">
        <v>75</v>
      </c>
      <c r="C347" t="s">
        <v>1684</v>
      </c>
      <c r="D347" t="s">
        <v>1511</v>
      </c>
      <c r="E347" t="s">
        <v>759</v>
      </c>
      <c r="F347" t="s">
        <v>1687</v>
      </c>
      <c r="G347" t="s">
        <v>1690</v>
      </c>
      <c r="H347" s="8" t="s">
        <v>1686</v>
      </c>
      <c r="I347" t="s">
        <v>1711</v>
      </c>
    </row>
    <row r="348" spans="1:9" x14ac:dyDescent="0.35">
      <c r="A348" t="s">
        <v>74</v>
      </c>
      <c r="B348" t="s">
        <v>75</v>
      </c>
      <c r="C348" t="s">
        <v>1684</v>
      </c>
      <c r="D348" t="s">
        <v>1512</v>
      </c>
      <c r="E348" t="s">
        <v>759</v>
      </c>
      <c r="F348" t="s">
        <v>1687</v>
      </c>
      <c r="G348" t="s">
        <v>1690</v>
      </c>
      <c r="H348" s="8" t="s">
        <v>1686</v>
      </c>
      <c r="I348" t="s">
        <v>1711</v>
      </c>
    </row>
    <row r="349" spans="1:9" x14ac:dyDescent="0.35">
      <c r="A349" t="s">
        <v>74</v>
      </c>
      <c r="B349" t="s">
        <v>75</v>
      </c>
      <c r="C349" t="s">
        <v>1684</v>
      </c>
      <c r="D349" t="s">
        <v>1513</v>
      </c>
      <c r="E349" t="s">
        <v>759</v>
      </c>
      <c r="F349" t="s">
        <v>1687</v>
      </c>
      <c r="G349" t="s">
        <v>1690</v>
      </c>
      <c r="H349" s="8" t="s">
        <v>1686</v>
      </c>
      <c r="I349" t="s">
        <v>1711</v>
      </c>
    </row>
    <row r="350" spans="1:9" x14ac:dyDescent="0.35">
      <c r="A350" t="s">
        <v>74</v>
      </c>
      <c r="B350" t="s">
        <v>75</v>
      </c>
      <c r="C350" t="s">
        <v>1684</v>
      </c>
      <c r="D350" t="s">
        <v>1514</v>
      </c>
      <c r="E350" t="s">
        <v>759</v>
      </c>
      <c r="F350" t="s">
        <v>1687</v>
      </c>
      <c r="G350" t="s">
        <v>1690</v>
      </c>
      <c r="H350" s="8" t="s">
        <v>1686</v>
      </c>
      <c r="I350" t="s">
        <v>1711</v>
      </c>
    </row>
    <row r="351" spans="1:9" x14ac:dyDescent="0.35">
      <c r="A351" t="s">
        <v>74</v>
      </c>
      <c r="B351" t="s">
        <v>75</v>
      </c>
      <c r="C351" t="s">
        <v>1684</v>
      </c>
      <c r="D351" t="s">
        <v>1515</v>
      </c>
      <c r="E351" t="s">
        <v>759</v>
      </c>
      <c r="F351" t="s">
        <v>1687</v>
      </c>
      <c r="G351" t="s">
        <v>1690</v>
      </c>
      <c r="H351" s="8" t="s">
        <v>1686</v>
      </c>
      <c r="I351" t="s">
        <v>1711</v>
      </c>
    </row>
    <row r="352" spans="1:9" x14ac:dyDescent="0.35">
      <c r="A352" t="s">
        <v>74</v>
      </c>
      <c r="B352" t="s">
        <v>75</v>
      </c>
      <c r="C352" t="s">
        <v>1684</v>
      </c>
      <c r="D352" t="s">
        <v>1516</v>
      </c>
      <c r="E352" t="s">
        <v>759</v>
      </c>
      <c r="F352" t="s">
        <v>1687</v>
      </c>
      <c r="G352" t="s">
        <v>1690</v>
      </c>
      <c r="H352" s="8" t="s">
        <v>1686</v>
      </c>
      <c r="I352" t="s">
        <v>1711</v>
      </c>
    </row>
    <row r="353" spans="1:9" x14ac:dyDescent="0.35">
      <c r="A353" t="s">
        <v>74</v>
      </c>
      <c r="B353" t="s">
        <v>75</v>
      </c>
      <c r="C353" t="s">
        <v>1684</v>
      </c>
      <c r="D353" t="s">
        <v>1517</v>
      </c>
      <c r="E353" t="s">
        <v>759</v>
      </c>
      <c r="F353" t="s">
        <v>1687</v>
      </c>
      <c r="G353" t="s">
        <v>1690</v>
      </c>
      <c r="H353" s="8" t="s">
        <v>1686</v>
      </c>
      <c r="I353" t="s">
        <v>1711</v>
      </c>
    </row>
    <row r="354" spans="1:9" x14ac:dyDescent="0.35">
      <c r="A354" t="s">
        <v>74</v>
      </c>
      <c r="B354" t="s">
        <v>75</v>
      </c>
      <c r="C354" t="s">
        <v>1684</v>
      </c>
      <c r="D354" t="s">
        <v>1518</v>
      </c>
      <c r="E354" t="s">
        <v>759</v>
      </c>
      <c r="F354" t="s">
        <v>1687</v>
      </c>
      <c r="G354" t="s">
        <v>1690</v>
      </c>
      <c r="H354" s="8" t="s">
        <v>1686</v>
      </c>
      <c r="I354" t="s">
        <v>1711</v>
      </c>
    </row>
    <row r="355" spans="1:9" x14ac:dyDescent="0.35">
      <c r="A355" t="s">
        <v>74</v>
      </c>
      <c r="B355" t="s">
        <v>75</v>
      </c>
      <c r="C355" t="s">
        <v>1684</v>
      </c>
      <c r="D355" t="s">
        <v>1519</v>
      </c>
      <c r="E355" t="s">
        <v>759</v>
      </c>
      <c r="F355" t="s">
        <v>8</v>
      </c>
      <c r="G355" t="s">
        <v>1690</v>
      </c>
      <c r="H355" s="8" t="s">
        <v>1686</v>
      </c>
      <c r="I355" t="s">
        <v>1711</v>
      </c>
    </row>
    <row r="356" spans="1:9" x14ac:dyDescent="0.35">
      <c r="A356" t="s">
        <v>74</v>
      </c>
      <c r="B356" t="s">
        <v>75</v>
      </c>
      <c r="C356" t="s">
        <v>1684</v>
      </c>
      <c r="D356" t="s">
        <v>1520</v>
      </c>
      <c r="E356" t="s">
        <v>759</v>
      </c>
      <c r="F356" t="s">
        <v>8</v>
      </c>
      <c r="G356" t="s">
        <v>1690</v>
      </c>
      <c r="H356" s="8" t="s">
        <v>1686</v>
      </c>
      <c r="I356" t="s">
        <v>1711</v>
      </c>
    </row>
    <row r="357" spans="1:9" x14ac:dyDescent="0.35">
      <c r="A357" t="s">
        <v>326</v>
      </c>
      <c r="B357" t="s">
        <v>327</v>
      </c>
      <c r="C357" t="s">
        <v>1683</v>
      </c>
      <c r="D357" t="s">
        <v>1328</v>
      </c>
      <c r="E357" t="s">
        <v>1706</v>
      </c>
      <c r="F357" t="s">
        <v>1687</v>
      </c>
      <c r="G357" t="s">
        <v>1690</v>
      </c>
      <c r="H357" s="8" t="s">
        <v>1686</v>
      </c>
      <c r="I357" t="s">
        <v>1711</v>
      </c>
    </row>
    <row r="358" spans="1:9" x14ac:dyDescent="0.35">
      <c r="A358" t="s">
        <v>326</v>
      </c>
      <c r="B358" t="s">
        <v>327</v>
      </c>
      <c r="C358" t="s">
        <v>1683</v>
      </c>
      <c r="D358" t="s">
        <v>1329</v>
      </c>
      <c r="E358" t="s">
        <v>1706</v>
      </c>
      <c r="F358" t="s">
        <v>1687</v>
      </c>
      <c r="G358" t="s">
        <v>1690</v>
      </c>
      <c r="H358" s="8" t="s">
        <v>1686</v>
      </c>
      <c r="I358" t="s">
        <v>1711</v>
      </c>
    </row>
    <row r="359" spans="1:9" x14ac:dyDescent="0.35">
      <c r="A359" t="s">
        <v>340</v>
      </c>
      <c r="B359" t="s">
        <v>873</v>
      </c>
      <c r="C359" t="s">
        <v>1684</v>
      </c>
      <c r="D359" t="s">
        <v>1521</v>
      </c>
      <c r="E359" t="s">
        <v>1706</v>
      </c>
      <c r="F359" t="s">
        <v>1687</v>
      </c>
      <c r="G359" t="s">
        <v>1690</v>
      </c>
      <c r="H359" s="8" t="s">
        <v>1685</v>
      </c>
      <c r="I359" t="s">
        <v>1711</v>
      </c>
    </row>
    <row r="360" spans="1:9" x14ac:dyDescent="0.35">
      <c r="A360" t="s">
        <v>340</v>
      </c>
      <c r="B360" t="s">
        <v>873</v>
      </c>
      <c r="C360" t="s">
        <v>1684</v>
      </c>
      <c r="D360" t="s">
        <v>1522</v>
      </c>
      <c r="E360" t="s">
        <v>1706</v>
      </c>
      <c r="F360" t="s">
        <v>1687</v>
      </c>
      <c r="G360" t="s">
        <v>1690</v>
      </c>
      <c r="H360" s="8" t="s">
        <v>1685</v>
      </c>
      <c r="I360" t="s">
        <v>1711</v>
      </c>
    </row>
    <row r="361" spans="1:9" x14ac:dyDescent="0.35">
      <c r="A361" t="s">
        <v>340</v>
      </c>
      <c r="B361" t="s">
        <v>873</v>
      </c>
      <c r="C361" t="s">
        <v>1684</v>
      </c>
      <c r="D361" t="s">
        <v>1523</v>
      </c>
      <c r="E361" t="s">
        <v>1706</v>
      </c>
      <c r="F361" t="s">
        <v>1687</v>
      </c>
      <c r="G361" t="s">
        <v>1690</v>
      </c>
      <c r="H361" s="8" t="s">
        <v>1685</v>
      </c>
      <c r="I361" t="s">
        <v>1711</v>
      </c>
    </row>
    <row r="362" spans="1:9" x14ac:dyDescent="0.35">
      <c r="A362" t="s">
        <v>340</v>
      </c>
      <c r="B362" t="s">
        <v>873</v>
      </c>
      <c r="C362" t="s">
        <v>1684</v>
      </c>
      <c r="D362" t="s">
        <v>1524</v>
      </c>
      <c r="E362" t="s">
        <v>1706</v>
      </c>
      <c r="F362" t="s">
        <v>1687</v>
      </c>
      <c r="G362" t="s">
        <v>1690</v>
      </c>
      <c r="H362" s="8" t="s">
        <v>1685</v>
      </c>
      <c r="I362" t="s">
        <v>1711</v>
      </c>
    </row>
    <row r="363" spans="1:9" x14ac:dyDescent="0.35">
      <c r="A363" t="s">
        <v>340</v>
      </c>
      <c r="B363" t="s">
        <v>873</v>
      </c>
      <c r="C363" t="s">
        <v>1684</v>
      </c>
      <c r="D363" t="s">
        <v>1526</v>
      </c>
      <c r="E363" t="s">
        <v>1706</v>
      </c>
      <c r="F363" t="s">
        <v>8</v>
      </c>
      <c r="G363" t="s">
        <v>1690</v>
      </c>
      <c r="H363" s="8" t="s">
        <v>1685</v>
      </c>
      <c r="I363" t="s">
        <v>1711</v>
      </c>
    </row>
    <row r="364" spans="1:9" x14ac:dyDescent="0.35">
      <c r="A364" t="s">
        <v>340</v>
      </c>
      <c r="B364" t="s">
        <v>741</v>
      </c>
      <c r="C364" t="s">
        <v>1684</v>
      </c>
      <c r="D364" t="s">
        <v>1330</v>
      </c>
      <c r="E364" t="s">
        <v>1706</v>
      </c>
      <c r="F364" t="s">
        <v>1687</v>
      </c>
      <c r="G364" t="s">
        <v>1690</v>
      </c>
      <c r="H364" s="8" t="s">
        <v>1685</v>
      </c>
      <c r="I364" t="s">
        <v>1711</v>
      </c>
    </row>
    <row r="365" spans="1:9" x14ac:dyDescent="0.35">
      <c r="A365" t="s">
        <v>340</v>
      </c>
      <c r="B365" t="s">
        <v>741</v>
      </c>
      <c r="C365" t="s">
        <v>1684</v>
      </c>
      <c r="D365" t="s">
        <v>1331</v>
      </c>
      <c r="E365" t="s">
        <v>1695</v>
      </c>
      <c r="F365" t="s">
        <v>1687</v>
      </c>
      <c r="G365" t="s">
        <v>1690</v>
      </c>
      <c r="H365" s="8" t="s">
        <v>1685</v>
      </c>
      <c r="I365" t="s">
        <v>1711</v>
      </c>
    </row>
    <row r="366" spans="1:9" x14ac:dyDescent="0.35">
      <c r="A366" t="s">
        <v>340</v>
      </c>
      <c r="B366" t="s">
        <v>741</v>
      </c>
      <c r="C366" t="s">
        <v>1684</v>
      </c>
      <c r="D366" t="s">
        <v>1530</v>
      </c>
      <c r="E366" t="s">
        <v>1706</v>
      </c>
      <c r="F366" t="s">
        <v>8</v>
      </c>
      <c r="G366" t="s">
        <v>1690</v>
      </c>
      <c r="H366" s="8" t="s">
        <v>1685</v>
      </c>
      <c r="I366" t="s">
        <v>1711</v>
      </c>
    </row>
    <row r="367" spans="1:9" x14ac:dyDescent="0.35">
      <c r="A367" t="s">
        <v>96</v>
      </c>
      <c r="B367" t="s">
        <v>97</v>
      </c>
      <c r="C367" t="s">
        <v>1683</v>
      </c>
      <c r="D367" t="s">
        <v>1531</v>
      </c>
      <c r="E367" t="s">
        <v>1697</v>
      </c>
      <c r="F367" t="s">
        <v>8</v>
      </c>
      <c r="G367" t="s">
        <v>1689</v>
      </c>
      <c r="H367" s="8" t="s">
        <v>1685</v>
      </c>
      <c r="I367" t="s">
        <v>1711</v>
      </c>
    </row>
    <row r="368" spans="1:9" x14ac:dyDescent="0.35">
      <c r="A368" t="s">
        <v>96</v>
      </c>
      <c r="B368" t="s">
        <v>97</v>
      </c>
      <c r="C368" t="s">
        <v>1683</v>
      </c>
      <c r="D368" t="s">
        <v>1532</v>
      </c>
      <c r="E368" t="s">
        <v>1697</v>
      </c>
      <c r="F368" t="s">
        <v>8</v>
      </c>
      <c r="G368" t="s">
        <v>1689</v>
      </c>
      <c r="H368" s="8" t="s">
        <v>1685</v>
      </c>
      <c r="I368" t="s">
        <v>1711</v>
      </c>
    </row>
    <row r="369" spans="1:9" x14ac:dyDescent="0.35">
      <c r="A369" t="s">
        <v>869</v>
      </c>
      <c r="B369" t="s">
        <v>61</v>
      </c>
      <c r="C369" t="s">
        <v>1684</v>
      </c>
      <c r="D369" t="s">
        <v>1527</v>
      </c>
      <c r="E369" t="s">
        <v>1702</v>
      </c>
      <c r="F369" t="s">
        <v>8</v>
      </c>
      <c r="G369" t="s">
        <v>1690</v>
      </c>
      <c r="H369" s="8" t="s">
        <v>1685</v>
      </c>
      <c r="I369" t="s">
        <v>1711</v>
      </c>
    </row>
    <row r="370" spans="1:9" x14ac:dyDescent="0.35">
      <c r="A370" t="s">
        <v>52</v>
      </c>
      <c r="B370" t="s">
        <v>395</v>
      </c>
      <c r="C370" t="s">
        <v>1684</v>
      </c>
      <c r="D370" t="s">
        <v>1528</v>
      </c>
      <c r="E370" t="s">
        <v>1706</v>
      </c>
      <c r="F370" t="s">
        <v>8</v>
      </c>
      <c r="G370" t="s">
        <v>1689</v>
      </c>
      <c r="H370" s="8" t="s">
        <v>1686</v>
      </c>
      <c r="I370" t="s">
        <v>1711</v>
      </c>
    </row>
    <row r="371" spans="1:9" x14ac:dyDescent="0.35">
      <c r="A371" t="s">
        <v>52</v>
      </c>
      <c r="B371" t="s">
        <v>395</v>
      </c>
      <c r="C371" t="s">
        <v>1684</v>
      </c>
      <c r="D371" t="s">
        <v>1529</v>
      </c>
      <c r="E371" t="s">
        <v>1706</v>
      </c>
      <c r="F371" t="s">
        <v>8</v>
      </c>
      <c r="G371" t="s">
        <v>1689</v>
      </c>
      <c r="H371" s="8" t="s">
        <v>1686</v>
      </c>
      <c r="I371" t="s">
        <v>1711</v>
      </c>
    </row>
    <row r="372" spans="1:9" x14ac:dyDescent="0.35">
      <c r="A372" t="s">
        <v>184</v>
      </c>
      <c r="B372" t="s">
        <v>182</v>
      </c>
      <c r="C372" t="s">
        <v>1684</v>
      </c>
      <c r="D372" t="s">
        <v>1533</v>
      </c>
      <c r="E372" t="s">
        <v>759</v>
      </c>
      <c r="F372" t="s">
        <v>8</v>
      </c>
      <c r="G372" t="s">
        <v>1690</v>
      </c>
      <c r="H372" s="8" t="s">
        <v>1685</v>
      </c>
      <c r="I372" t="s">
        <v>1711</v>
      </c>
    </row>
    <row r="373" spans="1:9" x14ac:dyDescent="0.35">
      <c r="A373" t="s">
        <v>184</v>
      </c>
      <c r="B373" t="s">
        <v>182</v>
      </c>
      <c r="C373" t="s">
        <v>1684</v>
      </c>
      <c r="D373" t="s">
        <v>1534</v>
      </c>
      <c r="E373" t="s">
        <v>759</v>
      </c>
      <c r="F373" t="s">
        <v>8</v>
      </c>
      <c r="G373" t="s">
        <v>1690</v>
      </c>
      <c r="H373" s="8" t="s">
        <v>1685</v>
      </c>
      <c r="I373" t="s">
        <v>1711</v>
      </c>
    </row>
    <row r="374" spans="1:9" x14ac:dyDescent="0.35">
      <c r="A374" t="s">
        <v>184</v>
      </c>
      <c r="B374" t="s">
        <v>182</v>
      </c>
      <c r="C374" t="s">
        <v>1684</v>
      </c>
      <c r="D374" t="s">
        <v>1535</v>
      </c>
      <c r="E374" t="s">
        <v>759</v>
      </c>
      <c r="F374" t="s">
        <v>8</v>
      </c>
      <c r="G374" t="s">
        <v>1690</v>
      </c>
      <c r="H374" s="8" t="s">
        <v>1685</v>
      </c>
      <c r="I374" t="s">
        <v>1711</v>
      </c>
    </row>
    <row r="375" spans="1:9" x14ac:dyDescent="0.35">
      <c r="A375" t="s">
        <v>184</v>
      </c>
      <c r="B375" t="s">
        <v>182</v>
      </c>
      <c r="C375" t="s">
        <v>1684</v>
      </c>
      <c r="D375" t="s">
        <v>1536</v>
      </c>
      <c r="E375" t="s">
        <v>1540</v>
      </c>
      <c r="F375" t="s">
        <v>8</v>
      </c>
      <c r="G375" t="s">
        <v>1690</v>
      </c>
      <c r="H375" s="8" t="s">
        <v>1685</v>
      </c>
      <c r="I375" t="s">
        <v>1711</v>
      </c>
    </row>
    <row r="376" spans="1:9" x14ac:dyDescent="0.35">
      <c r="A376" t="s">
        <v>184</v>
      </c>
      <c r="B376" t="s">
        <v>182</v>
      </c>
      <c r="C376" t="s">
        <v>1684</v>
      </c>
      <c r="D376" t="s">
        <v>1537</v>
      </c>
      <c r="E376" t="s">
        <v>1540</v>
      </c>
      <c r="F376" t="s">
        <v>8</v>
      </c>
      <c r="G376" t="s">
        <v>1690</v>
      </c>
      <c r="H376" s="8" t="s">
        <v>1685</v>
      </c>
      <c r="I376" t="s">
        <v>1711</v>
      </c>
    </row>
    <row r="377" spans="1:9" x14ac:dyDescent="0.35">
      <c r="A377" t="s">
        <v>184</v>
      </c>
      <c r="B377" t="s">
        <v>182</v>
      </c>
      <c r="C377" t="s">
        <v>1684</v>
      </c>
      <c r="D377" t="s">
        <v>1538</v>
      </c>
      <c r="E377" t="s">
        <v>759</v>
      </c>
      <c r="F377" t="s">
        <v>8</v>
      </c>
      <c r="G377" t="s">
        <v>1690</v>
      </c>
      <c r="H377" s="8" t="s">
        <v>1685</v>
      </c>
      <c r="I377" t="s">
        <v>1711</v>
      </c>
    </row>
    <row r="378" spans="1:9" x14ac:dyDescent="0.35">
      <c r="A378" t="s">
        <v>184</v>
      </c>
      <c r="B378" t="s">
        <v>182</v>
      </c>
      <c r="C378" t="s">
        <v>1684</v>
      </c>
      <c r="D378" t="s">
        <v>1539</v>
      </c>
      <c r="E378" t="s">
        <v>1701</v>
      </c>
      <c r="F378" t="s">
        <v>8</v>
      </c>
      <c r="G378" t="s">
        <v>1690</v>
      </c>
      <c r="H378" s="8" t="s">
        <v>1685</v>
      </c>
      <c r="I378" t="s">
        <v>1711</v>
      </c>
    </row>
    <row r="379" spans="1:9" x14ac:dyDescent="0.35">
      <c r="A379" t="s">
        <v>184</v>
      </c>
      <c r="B379" t="s">
        <v>182</v>
      </c>
      <c r="C379" t="s">
        <v>1684</v>
      </c>
      <c r="D379" t="s">
        <v>1542</v>
      </c>
      <c r="E379" t="s">
        <v>1691</v>
      </c>
      <c r="F379" t="s">
        <v>8</v>
      </c>
      <c r="G379" t="s">
        <v>1690</v>
      </c>
      <c r="H379" s="8" t="s">
        <v>1685</v>
      </c>
      <c r="I379" t="s">
        <v>1711</v>
      </c>
    </row>
    <row r="380" spans="1:9" x14ac:dyDescent="0.35">
      <c r="A380" t="s">
        <v>106</v>
      </c>
      <c r="B380" t="s">
        <v>832</v>
      </c>
      <c r="C380" t="s">
        <v>1684</v>
      </c>
      <c r="D380" t="s">
        <v>1541</v>
      </c>
      <c r="E380" t="s">
        <v>192</v>
      </c>
      <c r="F380" t="s">
        <v>8</v>
      </c>
      <c r="G380" t="s">
        <v>1690</v>
      </c>
      <c r="H380" s="8" t="s">
        <v>1685</v>
      </c>
      <c r="I380" t="s">
        <v>1711</v>
      </c>
    </row>
    <row r="381" spans="1:9" x14ac:dyDescent="0.35">
      <c r="A381" t="s">
        <v>106</v>
      </c>
      <c r="B381" t="s">
        <v>91</v>
      </c>
      <c r="C381" t="s">
        <v>1684</v>
      </c>
      <c r="D381" t="s">
        <v>1543</v>
      </c>
      <c r="E381" t="s">
        <v>1696</v>
      </c>
      <c r="F381" t="s">
        <v>8</v>
      </c>
      <c r="G381" t="s">
        <v>1689</v>
      </c>
      <c r="H381" s="8" t="s">
        <v>1685</v>
      </c>
      <c r="I381" t="s">
        <v>1711</v>
      </c>
    </row>
    <row r="382" spans="1:9" x14ac:dyDescent="0.35">
      <c r="A382" t="s">
        <v>991</v>
      </c>
      <c r="B382" t="s">
        <v>992</v>
      </c>
      <c r="C382" t="s">
        <v>1684</v>
      </c>
      <c r="D382" t="s">
        <v>1544</v>
      </c>
      <c r="E382" t="s">
        <v>1698</v>
      </c>
      <c r="F382" t="s">
        <v>1687</v>
      </c>
      <c r="G382" t="s">
        <v>1690</v>
      </c>
      <c r="H382" s="8" t="s">
        <v>1685</v>
      </c>
      <c r="I382" t="s">
        <v>1711</v>
      </c>
    </row>
    <row r="383" spans="1:9" x14ac:dyDescent="0.35">
      <c r="A383" t="s">
        <v>991</v>
      </c>
      <c r="B383" t="s">
        <v>992</v>
      </c>
      <c r="C383" t="s">
        <v>1684</v>
      </c>
      <c r="D383" t="s">
        <v>1545</v>
      </c>
      <c r="E383" t="s">
        <v>1698</v>
      </c>
      <c r="F383" t="s">
        <v>1687</v>
      </c>
      <c r="G383" t="s">
        <v>1690</v>
      </c>
      <c r="H383" s="8" t="s">
        <v>1685</v>
      </c>
      <c r="I383" t="s">
        <v>1711</v>
      </c>
    </row>
    <row r="384" spans="1:9" x14ac:dyDescent="0.35">
      <c r="A384" t="s">
        <v>991</v>
      </c>
      <c r="B384" t="s">
        <v>992</v>
      </c>
      <c r="C384" t="s">
        <v>1684</v>
      </c>
      <c r="D384" t="s">
        <v>1546</v>
      </c>
      <c r="E384" t="s">
        <v>1698</v>
      </c>
      <c r="F384" t="s">
        <v>1687</v>
      </c>
      <c r="G384" t="s">
        <v>1690</v>
      </c>
      <c r="H384" s="8" t="s">
        <v>1685</v>
      </c>
      <c r="I384" t="s">
        <v>1711</v>
      </c>
    </row>
    <row r="385" spans="1:9" x14ac:dyDescent="0.35">
      <c r="A385" t="s">
        <v>991</v>
      </c>
      <c r="B385" t="s">
        <v>992</v>
      </c>
      <c r="C385" t="s">
        <v>1684</v>
      </c>
      <c r="D385" t="s">
        <v>1547</v>
      </c>
      <c r="E385" t="s">
        <v>1698</v>
      </c>
      <c r="F385" t="s">
        <v>1687</v>
      </c>
      <c r="G385" t="s">
        <v>1690</v>
      </c>
      <c r="H385" s="8" t="s">
        <v>1685</v>
      </c>
      <c r="I385" t="s">
        <v>1711</v>
      </c>
    </row>
    <row r="386" spans="1:9" x14ac:dyDescent="0.35">
      <c r="A386" t="s">
        <v>991</v>
      </c>
      <c r="B386" t="s">
        <v>992</v>
      </c>
      <c r="C386" t="s">
        <v>1684</v>
      </c>
      <c r="D386" t="s">
        <v>1548</v>
      </c>
      <c r="E386" t="s">
        <v>1698</v>
      </c>
      <c r="F386" t="s">
        <v>1687</v>
      </c>
      <c r="G386" t="s">
        <v>1690</v>
      </c>
      <c r="H386" s="8" t="s">
        <v>1685</v>
      </c>
      <c r="I386" t="s">
        <v>1711</v>
      </c>
    </row>
    <row r="387" spans="1:9" x14ac:dyDescent="0.35">
      <c r="A387" t="s">
        <v>991</v>
      </c>
      <c r="B387" t="s">
        <v>992</v>
      </c>
      <c r="C387" t="s">
        <v>1684</v>
      </c>
      <c r="D387" t="s">
        <v>1549</v>
      </c>
      <c r="E387" t="s">
        <v>1698</v>
      </c>
      <c r="F387" t="s">
        <v>1687</v>
      </c>
      <c r="G387" t="s">
        <v>1690</v>
      </c>
      <c r="H387" s="8" t="s">
        <v>1685</v>
      </c>
      <c r="I387" t="s">
        <v>1711</v>
      </c>
    </row>
    <row r="388" spans="1:9" x14ac:dyDescent="0.35">
      <c r="A388" t="s">
        <v>991</v>
      </c>
      <c r="B388" t="s">
        <v>992</v>
      </c>
      <c r="C388" t="s">
        <v>1684</v>
      </c>
      <c r="D388" t="s">
        <v>1550</v>
      </c>
      <c r="E388" t="s">
        <v>1698</v>
      </c>
      <c r="F388" t="s">
        <v>1687</v>
      </c>
      <c r="G388" t="s">
        <v>1690</v>
      </c>
      <c r="H388" s="8" t="s">
        <v>1685</v>
      </c>
      <c r="I388" t="s">
        <v>1711</v>
      </c>
    </row>
    <row r="389" spans="1:9" x14ac:dyDescent="0.35">
      <c r="A389" t="s">
        <v>991</v>
      </c>
      <c r="B389" t="s">
        <v>992</v>
      </c>
      <c r="C389" t="s">
        <v>1684</v>
      </c>
      <c r="D389" t="s">
        <v>1551</v>
      </c>
      <c r="E389" t="s">
        <v>1698</v>
      </c>
      <c r="F389" t="s">
        <v>8</v>
      </c>
      <c r="G389" t="s">
        <v>1690</v>
      </c>
      <c r="H389" s="8" t="s">
        <v>1685</v>
      </c>
      <c r="I389" t="s">
        <v>1711</v>
      </c>
    </row>
    <row r="390" spans="1:9" x14ac:dyDescent="0.35">
      <c r="A390" t="s">
        <v>591</v>
      </c>
      <c r="B390" t="s">
        <v>592</v>
      </c>
      <c r="C390" t="s">
        <v>1684</v>
      </c>
      <c r="D390" t="s">
        <v>1552</v>
      </c>
      <c r="E390" t="s">
        <v>759</v>
      </c>
      <c r="F390" t="s">
        <v>8</v>
      </c>
      <c r="G390" t="s">
        <v>1690</v>
      </c>
      <c r="H390" s="8" t="s">
        <v>1686</v>
      </c>
      <c r="I390" t="s">
        <v>1711</v>
      </c>
    </row>
    <row r="391" spans="1:9" x14ac:dyDescent="0.35">
      <c r="A391" t="s">
        <v>596</v>
      </c>
      <c r="B391" t="s">
        <v>597</v>
      </c>
      <c r="C391" t="s">
        <v>1683</v>
      </c>
      <c r="D391" t="s">
        <v>1553</v>
      </c>
      <c r="E391" t="s">
        <v>1698</v>
      </c>
      <c r="F391" t="s">
        <v>8</v>
      </c>
      <c r="G391" t="s">
        <v>1690</v>
      </c>
      <c r="H391" s="8" t="s">
        <v>1686</v>
      </c>
      <c r="I391" t="s">
        <v>1711</v>
      </c>
    </row>
    <row r="392" spans="1:9" x14ac:dyDescent="0.35">
      <c r="A392" t="s">
        <v>422</v>
      </c>
      <c r="B392" t="s">
        <v>423</v>
      </c>
      <c r="C392" t="s">
        <v>1684</v>
      </c>
      <c r="D392" t="s">
        <v>1554</v>
      </c>
      <c r="E392" t="s">
        <v>1706</v>
      </c>
      <c r="F392" t="s">
        <v>8</v>
      </c>
      <c r="G392" t="s">
        <v>1690</v>
      </c>
      <c r="H392" s="8" t="s">
        <v>1685</v>
      </c>
      <c r="I392" t="s">
        <v>1711</v>
      </c>
    </row>
    <row r="393" spans="1:9" x14ac:dyDescent="0.35">
      <c r="A393" t="s">
        <v>1033</v>
      </c>
      <c r="B393" t="s">
        <v>1034</v>
      </c>
      <c r="C393" t="s">
        <v>1684</v>
      </c>
      <c r="D393" t="s">
        <v>1555</v>
      </c>
      <c r="E393" t="s">
        <v>1706</v>
      </c>
      <c r="F393" t="s">
        <v>8</v>
      </c>
      <c r="G393" t="s">
        <v>1690</v>
      </c>
      <c r="H393" s="8" t="s">
        <v>759</v>
      </c>
      <c r="I393" t="s">
        <v>1711</v>
      </c>
    </row>
    <row r="394" spans="1:9" x14ac:dyDescent="0.35">
      <c r="A394" t="s">
        <v>217</v>
      </c>
      <c r="B394" t="s">
        <v>182</v>
      </c>
      <c r="C394" t="s">
        <v>1684</v>
      </c>
      <c r="D394" t="s">
        <v>1556</v>
      </c>
      <c r="E394" t="s">
        <v>1698</v>
      </c>
      <c r="F394" t="s">
        <v>8</v>
      </c>
      <c r="G394" t="s">
        <v>1690</v>
      </c>
      <c r="H394" s="8" t="s">
        <v>1686</v>
      </c>
      <c r="I394" t="s">
        <v>1711</v>
      </c>
    </row>
    <row r="395" spans="1:9" x14ac:dyDescent="0.35">
      <c r="A395" t="s">
        <v>217</v>
      </c>
      <c r="B395" t="s">
        <v>182</v>
      </c>
      <c r="C395" t="s">
        <v>1684</v>
      </c>
      <c r="D395" t="s">
        <v>1557</v>
      </c>
      <c r="E395" t="s">
        <v>759</v>
      </c>
      <c r="F395" t="s">
        <v>8</v>
      </c>
      <c r="G395" t="s">
        <v>1690</v>
      </c>
      <c r="H395" s="8" t="s">
        <v>1686</v>
      </c>
      <c r="I395" t="s">
        <v>1711</v>
      </c>
    </row>
    <row r="396" spans="1:9" x14ac:dyDescent="0.35">
      <c r="A396" t="s">
        <v>559</v>
      </c>
      <c r="B396" t="s">
        <v>560</v>
      </c>
      <c r="C396" t="s">
        <v>1683</v>
      </c>
      <c r="D396" t="s">
        <v>1558</v>
      </c>
      <c r="E396" t="s">
        <v>1698</v>
      </c>
      <c r="F396" t="s">
        <v>1687</v>
      </c>
      <c r="G396" t="s">
        <v>1690</v>
      </c>
      <c r="H396" s="8" t="s">
        <v>1686</v>
      </c>
      <c r="I396" t="s">
        <v>1711</v>
      </c>
    </row>
    <row r="397" spans="1:9" x14ac:dyDescent="0.35">
      <c r="A397" t="s">
        <v>884</v>
      </c>
      <c r="B397" t="s">
        <v>182</v>
      </c>
      <c r="C397" t="s">
        <v>1684</v>
      </c>
      <c r="D397" t="s">
        <v>1559</v>
      </c>
      <c r="E397" t="s">
        <v>759</v>
      </c>
      <c r="F397" t="s">
        <v>8</v>
      </c>
      <c r="G397" t="s">
        <v>1690</v>
      </c>
      <c r="H397" s="8" t="s">
        <v>1685</v>
      </c>
      <c r="I397" t="s">
        <v>1711</v>
      </c>
    </row>
    <row r="398" spans="1:9" x14ac:dyDescent="0.35">
      <c r="A398" t="s">
        <v>884</v>
      </c>
      <c r="B398" t="s">
        <v>182</v>
      </c>
      <c r="C398" t="s">
        <v>1684</v>
      </c>
      <c r="D398" t="s">
        <v>1560</v>
      </c>
      <c r="E398" t="s">
        <v>759</v>
      </c>
      <c r="F398" t="s">
        <v>8</v>
      </c>
      <c r="G398" t="s">
        <v>1690</v>
      </c>
      <c r="H398" s="8" t="s">
        <v>1685</v>
      </c>
      <c r="I398" t="s">
        <v>1711</v>
      </c>
    </row>
    <row r="399" spans="1:9" x14ac:dyDescent="0.35">
      <c r="A399" t="s">
        <v>884</v>
      </c>
      <c r="B399" t="s">
        <v>182</v>
      </c>
      <c r="C399" t="s">
        <v>1684</v>
      </c>
      <c r="D399" t="s">
        <v>1561</v>
      </c>
      <c r="E399" t="s">
        <v>1702</v>
      </c>
      <c r="F399" t="s">
        <v>8</v>
      </c>
      <c r="G399" t="s">
        <v>1690</v>
      </c>
      <c r="H399" s="8" t="s">
        <v>1685</v>
      </c>
      <c r="I399" t="s">
        <v>1711</v>
      </c>
    </row>
    <row r="400" spans="1:9" x14ac:dyDescent="0.35">
      <c r="A400" t="s">
        <v>884</v>
      </c>
      <c r="B400" t="s">
        <v>182</v>
      </c>
      <c r="C400" t="s">
        <v>1684</v>
      </c>
      <c r="D400" t="s">
        <v>1562</v>
      </c>
      <c r="E400" t="s">
        <v>759</v>
      </c>
      <c r="F400" t="s">
        <v>8</v>
      </c>
      <c r="G400" t="s">
        <v>1690</v>
      </c>
      <c r="H400" s="8" t="s">
        <v>1685</v>
      </c>
      <c r="I400" t="s">
        <v>1711</v>
      </c>
    </row>
    <row r="401" spans="1:9" x14ac:dyDescent="0.35">
      <c r="A401" t="s">
        <v>884</v>
      </c>
      <c r="B401" t="s">
        <v>182</v>
      </c>
      <c r="C401" t="s">
        <v>1684</v>
      </c>
      <c r="D401" t="s">
        <v>1563</v>
      </c>
      <c r="E401" t="s">
        <v>759</v>
      </c>
      <c r="F401" t="s">
        <v>8</v>
      </c>
      <c r="G401" t="s">
        <v>1690</v>
      </c>
      <c r="H401" s="8" t="s">
        <v>1685</v>
      </c>
      <c r="I401" t="s">
        <v>1711</v>
      </c>
    </row>
    <row r="402" spans="1:9" x14ac:dyDescent="0.35">
      <c r="A402" t="s">
        <v>884</v>
      </c>
      <c r="B402" t="s">
        <v>182</v>
      </c>
      <c r="C402" t="s">
        <v>1684</v>
      </c>
      <c r="D402" t="s">
        <v>1564</v>
      </c>
      <c r="E402" t="s">
        <v>759</v>
      </c>
      <c r="F402" t="s">
        <v>8</v>
      </c>
      <c r="G402" t="s">
        <v>1690</v>
      </c>
      <c r="H402" s="8" t="s">
        <v>1685</v>
      </c>
      <c r="I402" t="s">
        <v>1711</v>
      </c>
    </row>
    <row r="403" spans="1:9" x14ac:dyDescent="0.35">
      <c r="A403" t="s">
        <v>124</v>
      </c>
      <c r="B403" t="s">
        <v>125</v>
      </c>
      <c r="C403" t="s">
        <v>1683</v>
      </c>
      <c r="D403" t="s">
        <v>1565</v>
      </c>
      <c r="E403" t="s">
        <v>1698</v>
      </c>
      <c r="F403" t="s">
        <v>8</v>
      </c>
      <c r="G403" t="s">
        <v>1689</v>
      </c>
      <c r="H403" s="8" t="s">
        <v>1686</v>
      </c>
      <c r="I403" t="s">
        <v>1711</v>
      </c>
    </row>
    <row r="404" spans="1:9" x14ac:dyDescent="0.35">
      <c r="A404" t="s">
        <v>562</v>
      </c>
      <c r="B404" t="s">
        <v>73</v>
      </c>
      <c r="C404" t="s">
        <v>1684</v>
      </c>
      <c r="D404" t="s">
        <v>1566</v>
      </c>
      <c r="E404" t="s">
        <v>759</v>
      </c>
      <c r="F404" t="s">
        <v>8</v>
      </c>
      <c r="G404" t="s">
        <v>1690</v>
      </c>
      <c r="H404" s="8" t="s">
        <v>1686</v>
      </c>
      <c r="I404" t="s">
        <v>1711</v>
      </c>
    </row>
    <row r="405" spans="1:9" x14ac:dyDescent="0.35">
      <c r="A405" t="s">
        <v>233</v>
      </c>
      <c r="B405" t="s">
        <v>46</v>
      </c>
      <c r="C405" t="s">
        <v>1684</v>
      </c>
      <c r="D405" t="s">
        <v>1567</v>
      </c>
      <c r="E405" t="s">
        <v>1701</v>
      </c>
      <c r="F405" t="s">
        <v>8</v>
      </c>
      <c r="G405" t="s">
        <v>1690</v>
      </c>
      <c r="H405" s="8" t="s">
        <v>1686</v>
      </c>
      <c r="I405" t="s">
        <v>1711</v>
      </c>
    </row>
    <row r="406" spans="1:9" x14ac:dyDescent="0.35">
      <c r="A406" t="s">
        <v>357</v>
      </c>
      <c r="B406" t="s">
        <v>392</v>
      </c>
      <c r="C406" t="s">
        <v>1684</v>
      </c>
      <c r="D406" t="s">
        <v>1568</v>
      </c>
      <c r="E406" t="s">
        <v>1695</v>
      </c>
      <c r="F406" t="s">
        <v>1687</v>
      </c>
      <c r="G406" t="s">
        <v>1690</v>
      </c>
      <c r="H406" s="8" t="s">
        <v>1686</v>
      </c>
      <c r="I406" t="s">
        <v>1711</v>
      </c>
    </row>
    <row r="407" spans="1:9" x14ac:dyDescent="0.35">
      <c r="A407" t="s">
        <v>357</v>
      </c>
      <c r="B407" t="s">
        <v>358</v>
      </c>
      <c r="C407" t="s">
        <v>1684</v>
      </c>
      <c r="D407" t="s">
        <v>1569</v>
      </c>
      <c r="E407" t="s">
        <v>1706</v>
      </c>
      <c r="F407" t="s">
        <v>8</v>
      </c>
      <c r="G407" t="s">
        <v>1690</v>
      </c>
      <c r="H407" s="8" t="s">
        <v>1686</v>
      </c>
      <c r="I407" t="s">
        <v>1711</v>
      </c>
    </row>
    <row r="408" spans="1:9" x14ac:dyDescent="0.35">
      <c r="A408" t="s">
        <v>328</v>
      </c>
      <c r="B408" t="s">
        <v>329</v>
      </c>
      <c r="C408" t="s">
        <v>1683</v>
      </c>
      <c r="D408" t="s">
        <v>1570</v>
      </c>
      <c r="E408" t="s">
        <v>1706</v>
      </c>
      <c r="F408" t="s">
        <v>1687</v>
      </c>
      <c r="G408" t="s">
        <v>1690</v>
      </c>
      <c r="H408" s="8" t="s">
        <v>1685</v>
      </c>
      <c r="I408" t="s">
        <v>1711</v>
      </c>
    </row>
    <row r="409" spans="1:9" x14ac:dyDescent="0.35">
      <c r="A409" t="s">
        <v>1007</v>
      </c>
      <c r="B409" t="s">
        <v>1008</v>
      </c>
      <c r="C409" t="s">
        <v>1684</v>
      </c>
      <c r="D409" t="s">
        <v>1573</v>
      </c>
      <c r="E409" t="s">
        <v>1694</v>
      </c>
      <c r="F409" t="s">
        <v>8</v>
      </c>
      <c r="G409" t="s">
        <v>1690</v>
      </c>
      <c r="H409" s="8" t="s">
        <v>1685</v>
      </c>
      <c r="I409" t="s">
        <v>1711</v>
      </c>
    </row>
    <row r="410" spans="1:9" x14ac:dyDescent="0.35">
      <c r="A410" t="s">
        <v>330</v>
      </c>
      <c r="B410" t="s">
        <v>331</v>
      </c>
      <c r="C410" t="s">
        <v>1683</v>
      </c>
      <c r="D410" t="s">
        <v>1572</v>
      </c>
      <c r="E410" t="s">
        <v>1691</v>
      </c>
      <c r="F410" t="s">
        <v>8</v>
      </c>
      <c r="G410" t="s">
        <v>1690</v>
      </c>
      <c r="H410" s="8" t="s">
        <v>1686</v>
      </c>
      <c r="I410" t="s">
        <v>1711</v>
      </c>
    </row>
    <row r="411" spans="1:9" x14ac:dyDescent="0.35">
      <c r="A411" t="s">
        <v>330</v>
      </c>
      <c r="B411" t="s">
        <v>331</v>
      </c>
      <c r="C411" t="s">
        <v>1683</v>
      </c>
      <c r="D411" t="s">
        <v>1574</v>
      </c>
      <c r="E411" t="s">
        <v>1691</v>
      </c>
      <c r="F411" t="s">
        <v>8</v>
      </c>
      <c r="G411" t="s">
        <v>1690</v>
      </c>
      <c r="H411" s="8" t="s">
        <v>1686</v>
      </c>
      <c r="I411" t="s">
        <v>1711</v>
      </c>
    </row>
    <row r="412" spans="1:9" x14ac:dyDescent="0.35">
      <c r="A412" t="s">
        <v>330</v>
      </c>
      <c r="B412" t="s">
        <v>331</v>
      </c>
      <c r="C412" t="s">
        <v>1683</v>
      </c>
      <c r="D412" t="s">
        <v>1575</v>
      </c>
      <c r="E412" t="s">
        <v>1691</v>
      </c>
      <c r="F412" t="s">
        <v>8</v>
      </c>
      <c r="G412" t="s">
        <v>1690</v>
      </c>
      <c r="H412" s="8" t="s">
        <v>1686</v>
      </c>
      <c r="I412" t="s">
        <v>1711</v>
      </c>
    </row>
    <row r="413" spans="1:9" x14ac:dyDescent="0.35">
      <c r="A413" t="s">
        <v>330</v>
      </c>
      <c r="B413" t="s">
        <v>331</v>
      </c>
      <c r="C413" t="s">
        <v>1683</v>
      </c>
      <c r="D413" t="s">
        <v>1576</v>
      </c>
      <c r="E413" t="s">
        <v>1691</v>
      </c>
      <c r="F413" t="s">
        <v>8</v>
      </c>
      <c r="G413" t="s">
        <v>1690</v>
      </c>
      <c r="H413" s="8" t="s">
        <v>1686</v>
      </c>
      <c r="I413" t="s">
        <v>1711</v>
      </c>
    </row>
    <row r="414" spans="1:9" x14ac:dyDescent="0.35">
      <c r="A414" t="s">
        <v>777</v>
      </c>
      <c r="B414" t="s">
        <v>778</v>
      </c>
      <c r="C414" t="s">
        <v>1684</v>
      </c>
      <c r="D414" t="s">
        <v>1578</v>
      </c>
      <c r="E414" t="s">
        <v>1705</v>
      </c>
      <c r="F414" t="s">
        <v>8</v>
      </c>
      <c r="G414" t="s">
        <v>1690</v>
      </c>
      <c r="H414" s="8" t="s">
        <v>1686</v>
      </c>
      <c r="I414" t="s">
        <v>1711</v>
      </c>
    </row>
    <row r="415" spans="1:9" x14ac:dyDescent="0.35">
      <c r="A415" t="s">
        <v>889</v>
      </c>
      <c r="B415" t="s">
        <v>880</v>
      </c>
      <c r="C415" t="s">
        <v>1684</v>
      </c>
      <c r="D415" t="s">
        <v>1581</v>
      </c>
      <c r="E415" t="s">
        <v>759</v>
      </c>
      <c r="F415" t="s">
        <v>8</v>
      </c>
      <c r="G415" t="s">
        <v>1690</v>
      </c>
      <c r="H415" s="8" t="s">
        <v>1685</v>
      </c>
      <c r="I415" t="s">
        <v>1711</v>
      </c>
    </row>
    <row r="416" spans="1:9" x14ac:dyDescent="0.35">
      <c r="A416" t="s">
        <v>889</v>
      </c>
      <c r="B416" t="s">
        <v>880</v>
      </c>
      <c r="C416" t="s">
        <v>1684</v>
      </c>
      <c r="D416" t="s">
        <v>1580</v>
      </c>
      <c r="E416" t="s">
        <v>759</v>
      </c>
      <c r="F416" t="s">
        <v>8</v>
      </c>
      <c r="G416" t="s">
        <v>1690</v>
      </c>
      <c r="H416" s="8" t="s">
        <v>1685</v>
      </c>
      <c r="I416" t="s">
        <v>1711</v>
      </c>
    </row>
    <row r="417" spans="1:9" x14ac:dyDescent="0.35">
      <c r="A417" t="s">
        <v>332</v>
      </c>
      <c r="B417" t="s">
        <v>386</v>
      </c>
      <c r="C417" t="s">
        <v>1683</v>
      </c>
      <c r="D417" t="s">
        <v>1582</v>
      </c>
      <c r="E417" t="s">
        <v>1706</v>
      </c>
      <c r="F417" t="s">
        <v>8</v>
      </c>
      <c r="G417" t="s">
        <v>1690</v>
      </c>
      <c r="H417" s="8" t="s">
        <v>1685</v>
      </c>
      <c r="I417" t="s">
        <v>1711</v>
      </c>
    </row>
    <row r="418" spans="1:9" x14ac:dyDescent="0.35">
      <c r="A418" t="s">
        <v>332</v>
      </c>
      <c r="B418" t="s">
        <v>386</v>
      </c>
      <c r="C418" t="s">
        <v>1683</v>
      </c>
      <c r="D418" t="s">
        <v>1583</v>
      </c>
      <c r="E418" t="s">
        <v>759</v>
      </c>
      <c r="F418" t="s">
        <v>8</v>
      </c>
      <c r="G418" t="s">
        <v>1690</v>
      </c>
      <c r="H418" s="8" t="s">
        <v>1685</v>
      </c>
      <c r="I418" t="s">
        <v>1711</v>
      </c>
    </row>
    <row r="419" spans="1:9" x14ac:dyDescent="0.35">
      <c r="A419" t="s">
        <v>332</v>
      </c>
      <c r="B419" t="s">
        <v>386</v>
      </c>
      <c r="C419" t="s">
        <v>1683</v>
      </c>
      <c r="D419" t="s">
        <v>1584</v>
      </c>
      <c r="E419" t="s">
        <v>1698</v>
      </c>
      <c r="F419" t="s">
        <v>8</v>
      </c>
      <c r="G419" t="s">
        <v>1690</v>
      </c>
      <c r="H419" s="8" t="s">
        <v>1685</v>
      </c>
      <c r="I419" t="s">
        <v>1711</v>
      </c>
    </row>
    <row r="420" spans="1:9" x14ac:dyDescent="0.35">
      <c r="A420" t="s">
        <v>332</v>
      </c>
      <c r="B420" t="s">
        <v>386</v>
      </c>
      <c r="C420" t="s">
        <v>1683</v>
      </c>
      <c r="D420" t="s">
        <v>1585</v>
      </c>
      <c r="E420" t="s">
        <v>759</v>
      </c>
      <c r="F420" t="s">
        <v>8</v>
      </c>
      <c r="G420" t="s">
        <v>1690</v>
      </c>
      <c r="H420" s="8" t="s">
        <v>1685</v>
      </c>
      <c r="I420" t="s">
        <v>1711</v>
      </c>
    </row>
    <row r="421" spans="1:9" x14ac:dyDescent="0.35">
      <c r="A421" t="s">
        <v>332</v>
      </c>
      <c r="B421" t="s">
        <v>386</v>
      </c>
      <c r="C421" t="s">
        <v>1683</v>
      </c>
      <c r="D421" t="s">
        <v>1586</v>
      </c>
      <c r="E421" t="s">
        <v>759</v>
      </c>
      <c r="F421" t="s">
        <v>8</v>
      </c>
      <c r="G421" t="s">
        <v>1690</v>
      </c>
      <c r="H421" s="8" t="s">
        <v>1685</v>
      </c>
      <c r="I421" t="s">
        <v>1711</v>
      </c>
    </row>
    <row r="422" spans="1:9" x14ac:dyDescent="0.35">
      <c r="A422" t="s">
        <v>332</v>
      </c>
      <c r="B422" t="s">
        <v>386</v>
      </c>
      <c r="C422" t="s">
        <v>1683</v>
      </c>
      <c r="D422" t="s">
        <v>1587</v>
      </c>
      <c r="E422" t="s">
        <v>1698</v>
      </c>
      <c r="F422" t="s">
        <v>8</v>
      </c>
      <c r="G422" t="s">
        <v>1690</v>
      </c>
      <c r="H422" s="8" t="s">
        <v>1685</v>
      </c>
      <c r="I422" t="s">
        <v>1711</v>
      </c>
    </row>
    <row r="423" spans="1:9" x14ac:dyDescent="0.35">
      <c r="A423" t="s">
        <v>332</v>
      </c>
      <c r="B423" t="s">
        <v>386</v>
      </c>
      <c r="C423" t="s">
        <v>1683</v>
      </c>
      <c r="D423" t="s">
        <v>1594</v>
      </c>
      <c r="E423" t="s">
        <v>1698</v>
      </c>
      <c r="F423" t="s">
        <v>8</v>
      </c>
      <c r="G423" t="s">
        <v>1690</v>
      </c>
      <c r="H423" s="8" t="s">
        <v>1685</v>
      </c>
      <c r="I423" t="s">
        <v>1711</v>
      </c>
    </row>
    <row r="424" spans="1:9" x14ac:dyDescent="0.35">
      <c r="A424" t="s">
        <v>332</v>
      </c>
      <c r="B424" t="s">
        <v>386</v>
      </c>
      <c r="C424" t="s">
        <v>1683</v>
      </c>
      <c r="D424" t="s">
        <v>1595</v>
      </c>
      <c r="E424" t="s">
        <v>1698</v>
      </c>
      <c r="F424" t="s">
        <v>8</v>
      </c>
      <c r="G424" t="s">
        <v>1690</v>
      </c>
      <c r="H424" s="8" t="s">
        <v>1685</v>
      </c>
      <c r="I424" t="s">
        <v>1711</v>
      </c>
    </row>
    <row r="425" spans="1:9" x14ac:dyDescent="0.35">
      <c r="A425" t="s">
        <v>332</v>
      </c>
      <c r="B425" t="s">
        <v>386</v>
      </c>
      <c r="C425" t="s">
        <v>1683</v>
      </c>
      <c r="D425" t="s">
        <v>1596</v>
      </c>
      <c r="E425" t="s">
        <v>1698</v>
      </c>
      <c r="F425" t="s">
        <v>8</v>
      </c>
      <c r="G425" t="s">
        <v>1690</v>
      </c>
      <c r="H425" s="8" t="s">
        <v>1685</v>
      </c>
      <c r="I425" t="s">
        <v>1711</v>
      </c>
    </row>
    <row r="426" spans="1:9" x14ac:dyDescent="0.35">
      <c r="A426" t="s">
        <v>332</v>
      </c>
      <c r="B426" t="s">
        <v>386</v>
      </c>
      <c r="C426" t="s">
        <v>1683</v>
      </c>
      <c r="D426" t="s">
        <v>1597</v>
      </c>
      <c r="E426" t="s">
        <v>1698</v>
      </c>
      <c r="F426" t="s">
        <v>8</v>
      </c>
      <c r="G426" t="s">
        <v>1690</v>
      </c>
      <c r="H426" s="8" t="s">
        <v>1685</v>
      </c>
      <c r="I426" t="s">
        <v>1711</v>
      </c>
    </row>
    <row r="427" spans="1:9" x14ac:dyDescent="0.35">
      <c r="A427" t="s">
        <v>332</v>
      </c>
      <c r="B427" t="s">
        <v>386</v>
      </c>
      <c r="C427" t="s">
        <v>1683</v>
      </c>
      <c r="D427" t="s">
        <v>1598</v>
      </c>
      <c r="E427" t="s">
        <v>1706</v>
      </c>
      <c r="F427" t="s">
        <v>8</v>
      </c>
      <c r="G427" t="s">
        <v>1690</v>
      </c>
      <c r="H427" s="8" t="s">
        <v>1685</v>
      </c>
      <c r="I427" t="s">
        <v>1711</v>
      </c>
    </row>
    <row r="428" spans="1:9" x14ac:dyDescent="0.35">
      <c r="A428" t="s">
        <v>332</v>
      </c>
      <c r="B428" t="s">
        <v>386</v>
      </c>
      <c r="C428" t="s">
        <v>1683</v>
      </c>
      <c r="D428" t="s">
        <v>1588</v>
      </c>
      <c r="E428" t="s">
        <v>1706</v>
      </c>
      <c r="F428" t="s">
        <v>1687</v>
      </c>
      <c r="G428" t="s">
        <v>1690</v>
      </c>
      <c r="H428" s="8" t="s">
        <v>1685</v>
      </c>
      <c r="I428" t="s">
        <v>1711</v>
      </c>
    </row>
    <row r="429" spans="1:9" x14ac:dyDescent="0.35">
      <c r="A429" t="s">
        <v>478</v>
      </c>
      <c r="B429" t="s">
        <v>319</v>
      </c>
      <c r="C429" t="s">
        <v>1683</v>
      </c>
      <c r="D429" t="s">
        <v>1589</v>
      </c>
      <c r="E429" t="s">
        <v>1698</v>
      </c>
      <c r="F429" t="s">
        <v>8</v>
      </c>
      <c r="G429" t="s">
        <v>1689</v>
      </c>
      <c r="H429" s="8" t="s">
        <v>1686</v>
      </c>
      <c r="I429" t="s">
        <v>1711</v>
      </c>
    </row>
    <row r="430" spans="1:9" x14ac:dyDescent="0.35">
      <c r="A430" t="s">
        <v>478</v>
      </c>
      <c r="B430" t="s">
        <v>319</v>
      </c>
      <c r="C430" t="s">
        <v>1683</v>
      </c>
      <c r="D430" t="s">
        <v>1590</v>
      </c>
      <c r="E430" t="s">
        <v>1698</v>
      </c>
      <c r="F430" t="s">
        <v>8</v>
      </c>
      <c r="G430" t="s">
        <v>1689</v>
      </c>
      <c r="H430" s="8" t="s">
        <v>1686</v>
      </c>
      <c r="I430" t="s">
        <v>1711</v>
      </c>
    </row>
    <row r="431" spans="1:9" x14ac:dyDescent="0.35">
      <c r="A431" t="s">
        <v>131</v>
      </c>
      <c r="B431" t="s">
        <v>132</v>
      </c>
      <c r="C431" t="s">
        <v>1684</v>
      </c>
      <c r="D431" t="s">
        <v>1674</v>
      </c>
      <c r="E431" t="s">
        <v>1697</v>
      </c>
      <c r="F431" t="s">
        <v>8</v>
      </c>
      <c r="G431" t="s">
        <v>1690</v>
      </c>
      <c r="H431" s="8" t="s">
        <v>1686</v>
      </c>
      <c r="I431" t="s">
        <v>1711</v>
      </c>
    </row>
    <row r="432" spans="1:9" x14ac:dyDescent="0.35">
      <c r="A432" t="s">
        <v>131</v>
      </c>
      <c r="B432" t="s">
        <v>132</v>
      </c>
      <c r="C432" t="s">
        <v>1684</v>
      </c>
      <c r="D432" t="s">
        <v>1591</v>
      </c>
      <c r="E432" t="s">
        <v>1697</v>
      </c>
      <c r="F432" t="s">
        <v>1687</v>
      </c>
      <c r="G432" t="s">
        <v>1690</v>
      </c>
      <c r="H432" s="8" t="s">
        <v>1686</v>
      </c>
      <c r="I432" t="s">
        <v>1711</v>
      </c>
    </row>
    <row r="433" spans="1:9" x14ac:dyDescent="0.35">
      <c r="A433" t="s">
        <v>131</v>
      </c>
      <c r="B433" t="s">
        <v>132</v>
      </c>
      <c r="C433" t="s">
        <v>1684</v>
      </c>
      <c r="D433" t="s">
        <v>1592</v>
      </c>
      <c r="E433" t="s">
        <v>1706</v>
      </c>
      <c r="F433" t="s">
        <v>1687</v>
      </c>
      <c r="G433" t="s">
        <v>1690</v>
      </c>
      <c r="H433" s="8" t="s">
        <v>1686</v>
      </c>
      <c r="I433" t="s">
        <v>1711</v>
      </c>
    </row>
    <row r="434" spans="1:9" x14ac:dyDescent="0.35">
      <c r="A434" t="s">
        <v>364</v>
      </c>
      <c r="B434" t="s">
        <v>365</v>
      </c>
      <c r="C434" t="s">
        <v>1683</v>
      </c>
      <c r="D434" t="s">
        <v>1593</v>
      </c>
      <c r="E434" t="s">
        <v>1695</v>
      </c>
      <c r="F434" t="s">
        <v>1687</v>
      </c>
      <c r="G434" t="s">
        <v>1690</v>
      </c>
      <c r="H434" s="8" t="s">
        <v>1686</v>
      </c>
      <c r="I434" t="s">
        <v>1711</v>
      </c>
    </row>
    <row r="435" spans="1:9" x14ac:dyDescent="0.35">
      <c r="A435" t="s">
        <v>335</v>
      </c>
      <c r="B435" t="s">
        <v>6</v>
      </c>
      <c r="C435" t="s">
        <v>1684</v>
      </c>
      <c r="D435" t="s">
        <v>1599</v>
      </c>
      <c r="E435" t="s">
        <v>1706</v>
      </c>
      <c r="F435" t="s">
        <v>8</v>
      </c>
      <c r="G435" t="s">
        <v>1690</v>
      </c>
      <c r="H435" s="8" t="s">
        <v>1686</v>
      </c>
      <c r="I435" t="s">
        <v>1711</v>
      </c>
    </row>
    <row r="436" spans="1:9" x14ac:dyDescent="0.35">
      <c r="A436" t="s">
        <v>458</v>
      </c>
      <c r="B436" t="s">
        <v>33</v>
      </c>
      <c r="C436" t="s">
        <v>1683</v>
      </c>
      <c r="D436" t="s">
        <v>1600</v>
      </c>
      <c r="E436" t="s">
        <v>1694</v>
      </c>
      <c r="F436" t="s">
        <v>8</v>
      </c>
      <c r="G436" t="s">
        <v>1689</v>
      </c>
      <c r="H436" s="8" t="s">
        <v>1685</v>
      </c>
      <c r="I436" t="s">
        <v>1711</v>
      </c>
    </row>
    <row r="437" spans="1:9" x14ac:dyDescent="0.35">
      <c r="A437" t="s">
        <v>458</v>
      </c>
      <c r="B437" t="s">
        <v>33</v>
      </c>
      <c r="C437" t="s">
        <v>1683</v>
      </c>
      <c r="D437" t="s">
        <v>1601</v>
      </c>
      <c r="E437" t="s">
        <v>1694</v>
      </c>
      <c r="F437" t="s">
        <v>8</v>
      </c>
      <c r="G437" t="s">
        <v>1689</v>
      </c>
      <c r="H437" s="8" t="s">
        <v>1685</v>
      </c>
      <c r="I437" t="s">
        <v>1711</v>
      </c>
    </row>
    <row r="438" spans="1:9" x14ac:dyDescent="0.35">
      <c r="A438" t="s">
        <v>632</v>
      </c>
      <c r="B438" t="s">
        <v>633</v>
      </c>
      <c r="C438" t="s">
        <v>1683</v>
      </c>
      <c r="D438" t="s">
        <v>1602</v>
      </c>
      <c r="E438" t="s">
        <v>1691</v>
      </c>
      <c r="F438" t="s">
        <v>1687</v>
      </c>
      <c r="G438" t="s">
        <v>1690</v>
      </c>
      <c r="H438" s="8" t="s">
        <v>1686</v>
      </c>
      <c r="I438" t="s">
        <v>1711</v>
      </c>
    </row>
    <row r="439" spans="1:9" x14ac:dyDescent="0.35">
      <c r="A439" t="s">
        <v>36</v>
      </c>
      <c r="B439" t="s">
        <v>67</v>
      </c>
      <c r="C439" t="s">
        <v>1684</v>
      </c>
      <c r="D439" t="s">
        <v>1603</v>
      </c>
      <c r="E439" t="s">
        <v>1702</v>
      </c>
      <c r="F439" t="s">
        <v>8</v>
      </c>
      <c r="G439" t="s">
        <v>1690</v>
      </c>
      <c r="H439" s="8" t="s">
        <v>1686</v>
      </c>
      <c r="I439" t="s">
        <v>1711</v>
      </c>
    </row>
    <row r="440" spans="1:9" x14ac:dyDescent="0.35">
      <c r="A440" t="s">
        <v>36</v>
      </c>
      <c r="B440" t="s">
        <v>67</v>
      </c>
      <c r="C440" t="s">
        <v>1684</v>
      </c>
      <c r="D440" t="s">
        <v>1608</v>
      </c>
      <c r="E440" t="s">
        <v>759</v>
      </c>
      <c r="F440" t="s">
        <v>8</v>
      </c>
      <c r="G440" t="s">
        <v>1690</v>
      </c>
      <c r="H440" s="8" t="s">
        <v>1686</v>
      </c>
      <c r="I440" t="s">
        <v>1711</v>
      </c>
    </row>
    <row r="441" spans="1:9" x14ac:dyDescent="0.35">
      <c r="A441" t="s">
        <v>48</v>
      </c>
      <c r="B441" t="s">
        <v>49</v>
      </c>
      <c r="C441" t="s">
        <v>1683</v>
      </c>
      <c r="D441" t="s">
        <v>1604</v>
      </c>
      <c r="E441" t="s">
        <v>1706</v>
      </c>
      <c r="F441" t="s">
        <v>8</v>
      </c>
      <c r="G441" t="s">
        <v>1689</v>
      </c>
      <c r="H441" s="8" t="s">
        <v>1686</v>
      </c>
      <c r="I441" t="s">
        <v>1711</v>
      </c>
    </row>
    <row r="442" spans="1:9" x14ac:dyDescent="0.35">
      <c r="A442" t="s">
        <v>48</v>
      </c>
      <c r="B442" t="s">
        <v>49</v>
      </c>
      <c r="C442" t="s">
        <v>1683</v>
      </c>
      <c r="D442" t="s">
        <v>1401</v>
      </c>
      <c r="E442" t="s">
        <v>1706</v>
      </c>
      <c r="F442" t="s">
        <v>8</v>
      </c>
      <c r="G442" t="s">
        <v>1689</v>
      </c>
      <c r="H442" s="8" t="s">
        <v>1686</v>
      </c>
      <c r="I442" t="s">
        <v>1711</v>
      </c>
    </row>
    <row r="443" spans="1:9" x14ac:dyDescent="0.35">
      <c r="A443" t="s">
        <v>48</v>
      </c>
      <c r="B443" t="s">
        <v>49</v>
      </c>
      <c r="C443" t="s">
        <v>1683</v>
      </c>
      <c r="D443" t="s">
        <v>1605</v>
      </c>
      <c r="E443" t="s">
        <v>1706</v>
      </c>
      <c r="F443" t="s">
        <v>8</v>
      </c>
      <c r="G443" t="s">
        <v>1689</v>
      </c>
      <c r="H443" s="8" t="s">
        <v>1686</v>
      </c>
      <c r="I443" t="s">
        <v>1711</v>
      </c>
    </row>
    <row r="444" spans="1:9" x14ac:dyDescent="0.35">
      <c r="A444" t="s">
        <v>48</v>
      </c>
      <c r="B444" t="s">
        <v>49</v>
      </c>
      <c r="C444" t="s">
        <v>1683</v>
      </c>
      <c r="D444" t="s">
        <v>1606</v>
      </c>
      <c r="E444" t="s">
        <v>1706</v>
      </c>
      <c r="F444" t="s">
        <v>8</v>
      </c>
      <c r="G444" t="s">
        <v>1689</v>
      </c>
      <c r="H444" s="8" t="s">
        <v>1686</v>
      </c>
      <c r="I444" t="s">
        <v>1711</v>
      </c>
    </row>
    <row r="445" spans="1:9" x14ac:dyDescent="0.35">
      <c r="A445" t="s">
        <v>288</v>
      </c>
      <c r="B445" t="s">
        <v>61</v>
      </c>
      <c r="C445" t="s">
        <v>1684</v>
      </c>
      <c r="D445" t="s">
        <v>1400</v>
      </c>
      <c r="E445" t="s">
        <v>1706</v>
      </c>
      <c r="F445" t="s">
        <v>8</v>
      </c>
      <c r="G445" t="s">
        <v>1690</v>
      </c>
      <c r="H445" s="8" t="s">
        <v>1686</v>
      </c>
      <c r="I445" t="s">
        <v>1711</v>
      </c>
    </row>
    <row r="446" spans="1:9" x14ac:dyDescent="0.35">
      <c r="A446" t="s">
        <v>288</v>
      </c>
      <c r="B446" t="s">
        <v>61</v>
      </c>
      <c r="C446" t="s">
        <v>1684</v>
      </c>
      <c r="D446" t="s">
        <v>1399</v>
      </c>
      <c r="E446" t="s">
        <v>1706</v>
      </c>
      <c r="F446" t="s">
        <v>8</v>
      </c>
      <c r="G446" t="s">
        <v>1690</v>
      </c>
      <c r="H446" s="8" t="s">
        <v>1686</v>
      </c>
      <c r="I446" t="s">
        <v>1711</v>
      </c>
    </row>
    <row r="447" spans="1:9" x14ac:dyDescent="0.35">
      <c r="A447" t="s">
        <v>288</v>
      </c>
      <c r="B447" t="s">
        <v>61</v>
      </c>
      <c r="C447" t="s">
        <v>1684</v>
      </c>
      <c r="D447" t="s">
        <v>1398</v>
      </c>
      <c r="E447" t="s">
        <v>1694</v>
      </c>
      <c r="F447" t="s">
        <v>8</v>
      </c>
      <c r="G447" t="s">
        <v>1690</v>
      </c>
      <c r="H447" s="8" t="s">
        <v>1686</v>
      </c>
      <c r="I447" t="s">
        <v>1711</v>
      </c>
    </row>
    <row r="448" spans="1:9" x14ac:dyDescent="0.35">
      <c r="A448" s="10" t="s">
        <v>1012</v>
      </c>
      <c r="B448" s="10" t="s">
        <v>1013</v>
      </c>
      <c r="C448" s="10" t="s">
        <v>1684</v>
      </c>
      <c r="D448" s="10" t="s">
        <v>1675</v>
      </c>
      <c r="E448" t="s">
        <v>1706</v>
      </c>
      <c r="F448" s="10" t="s">
        <v>1687</v>
      </c>
      <c r="G448" s="10" t="s">
        <v>1690</v>
      </c>
      <c r="H448" s="10" t="s">
        <v>1686</v>
      </c>
      <c r="I448" t="s">
        <v>1711</v>
      </c>
    </row>
    <row r="449" spans="1:9" hidden="1" x14ac:dyDescent="0.35">
      <c r="A449" t="s">
        <v>87</v>
      </c>
      <c r="B449" t="s">
        <v>23</v>
      </c>
      <c r="C449" t="s">
        <v>1684</v>
      </c>
      <c r="D449" t="s">
        <v>1397</v>
      </c>
      <c r="E449" t="s">
        <v>1696</v>
      </c>
      <c r="F449" t="s">
        <v>8</v>
      </c>
      <c r="G449" t="s">
        <v>1689</v>
      </c>
      <c r="H449" s="8" t="s">
        <v>1686</v>
      </c>
      <c r="I449" t="s">
        <v>1693</v>
      </c>
    </row>
    <row r="450" spans="1:9" hidden="1" x14ac:dyDescent="0.35">
      <c r="A450" t="s">
        <v>87</v>
      </c>
      <c r="B450" t="s">
        <v>23</v>
      </c>
      <c r="C450" t="s">
        <v>1684</v>
      </c>
      <c r="D450" t="s">
        <v>1396</v>
      </c>
      <c r="E450" t="s">
        <v>1696</v>
      </c>
      <c r="F450" t="s">
        <v>8</v>
      </c>
      <c r="G450" t="s">
        <v>1689</v>
      </c>
      <c r="H450" s="8" t="s">
        <v>1686</v>
      </c>
      <c r="I450" t="s">
        <v>1693</v>
      </c>
    </row>
    <row r="451" spans="1:9" hidden="1" x14ac:dyDescent="0.35">
      <c r="A451" t="s">
        <v>87</v>
      </c>
      <c r="B451" t="s">
        <v>23</v>
      </c>
      <c r="C451" t="s">
        <v>1684</v>
      </c>
      <c r="D451" t="s">
        <v>1676</v>
      </c>
      <c r="E451" t="s">
        <v>1696</v>
      </c>
      <c r="F451" t="s">
        <v>8</v>
      </c>
      <c r="G451" t="s">
        <v>1689</v>
      </c>
      <c r="H451" s="8" t="s">
        <v>1686</v>
      </c>
      <c r="I451" t="s">
        <v>1693</v>
      </c>
    </row>
    <row r="452" spans="1:9" x14ac:dyDescent="0.35">
      <c r="A452" t="s">
        <v>333</v>
      </c>
      <c r="B452" t="s">
        <v>97</v>
      </c>
      <c r="C452" t="s">
        <v>1683</v>
      </c>
      <c r="D452" t="s">
        <v>1393</v>
      </c>
      <c r="E452" t="s">
        <v>1706</v>
      </c>
      <c r="F452" t="s">
        <v>1687</v>
      </c>
      <c r="G452" t="s">
        <v>1690</v>
      </c>
      <c r="H452" s="8" t="s">
        <v>1685</v>
      </c>
      <c r="I452" t="s">
        <v>1711</v>
      </c>
    </row>
    <row r="453" spans="1:9" x14ac:dyDescent="0.35">
      <c r="A453" t="s">
        <v>333</v>
      </c>
      <c r="B453" t="s">
        <v>97</v>
      </c>
      <c r="C453" t="s">
        <v>1683</v>
      </c>
      <c r="D453" t="s">
        <v>1394</v>
      </c>
      <c r="E453" t="s">
        <v>1706</v>
      </c>
      <c r="F453" t="s">
        <v>1687</v>
      </c>
      <c r="G453" t="s">
        <v>1690</v>
      </c>
      <c r="H453" s="8" t="s">
        <v>1685</v>
      </c>
      <c r="I453" t="s">
        <v>1711</v>
      </c>
    </row>
    <row r="454" spans="1:9" x14ac:dyDescent="0.35">
      <c r="A454" t="s">
        <v>343</v>
      </c>
      <c r="B454" t="s">
        <v>344</v>
      </c>
      <c r="C454" t="s">
        <v>1684</v>
      </c>
      <c r="D454" t="s">
        <v>1392</v>
      </c>
      <c r="E454" t="s">
        <v>1702</v>
      </c>
      <c r="F454" t="s">
        <v>8</v>
      </c>
      <c r="G454" t="s">
        <v>1690</v>
      </c>
      <c r="H454" s="8" t="s">
        <v>759</v>
      </c>
      <c r="I454" t="s">
        <v>1711</v>
      </c>
    </row>
    <row r="455" spans="1:9" x14ac:dyDescent="0.35">
      <c r="A455" t="s">
        <v>337</v>
      </c>
      <c r="B455" t="s">
        <v>338</v>
      </c>
      <c r="C455" t="s">
        <v>1684</v>
      </c>
      <c r="D455" t="s">
        <v>1391</v>
      </c>
      <c r="E455" t="s">
        <v>1706</v>
      </c>
      <c r="F455" t="s">
        <v>8</v>
      </c>
      <c r="G455" t="s">
        <v>1690</v>
      </c>
      <c r="H455" s="8" t="s">
        <v>1686</v>
      </c>
      <c r="I455" t="s">
        <v>1711</v>
      </c>
    </row>
    <row r="456" spans="1:9" x14ac:dyDescent="0.35">
      <c r="A456" t="s">
        <v>29</v>
      </c>
      <c r="B456" t="s">
        <v>443</v>
      </c>
      <c r="C456" t="s">
        <v>1683</v>
      </c>
      <c r="D456" t="s">
        <v>1365</v>
      </c>
      <c r="E456" t="s">
        <v>759</v>
      </c>
      <c r="F456" t="s">
        <v>8</v>
      </c>
      <c r="G456" t="s">
        <v>1689</v>
      </c>
      <c r="H456" s="8" t="s">
        <v>1686</v>
      </c>
      <c r="I456" t="s">
        <v>1711</v>
      </c>
    </row>
    <row r="457" spans="1:9" x14ac:dyDescent="0.35">
      <c r="A457" t="s">
        <v>29</v>
      </c>
      <c r="B457" t="s">
        <v>30</v>
      </c>
      <c r="C457" t="s">
        <v>1684</v>
      </c>
      <c r="D457" t="s">
        <v>1366</v>
      </c>
      <c r="E457" t="s">
        <v>1694</v>
      </c>
      <c r="F457" t="s">
        <v>8</v>
      </c>
      <c r="G457" t="s">
        <v>1690</v>
      </c>
      <c r="H457" s="8" t="s">
        <v>1685</v>
      </c>
      <c r="I457" t="s">
        <v>1711</v>
      </c>
    </row>
    <row r="458" spans="1:9" x14ac:dyDescent="0.35">
      <c r="A458" t="s">
        <v>29</v>
      </c>
      <c r="B458" t="s">
        <v>30</v>
      </c>
      <c r="C458" t="s">
        <v>1684</v>
      </c>
      <c r="D458" t="s">
        <v>1615</v>
      </c>
      <c r="E458" t="s">
        <v>759</v>
      </c>
      <c r="F458" t="s">
        <v>1687</v>
      </c>
      <c r="G458" t="s">
        <v>1690</v>
      </c>
      <c r="H458" s="8" t="s">
        <v>1685</v>
      </c>
      <c r="I458" t="s">
        <v>1711</v>
      </c>
    </row>
    <row r="459" spans="1:9" x14ac:dyDescent="0.35">
      <c r="A459" t="s">
        <v>29</v>
      </c>
      <c r="B459" t="s">
        <v>30</v>
      </c>
      <c r="C459" t="s">
        <v>1684</v>
      </c>
      <c r="D459" t="s">
        <v>1614</v>
      </c>
      <c r="E459" t="s">
        <v>1694</v>
      </c>
      <c r="F459" t="s">
        <v>1687</v>
      </c>
      <c r="G459" t="s">
        <v>1690</v>
      </c>
      <c r="H459" s="8" t="s">
        <v>1685</v>
      </c>
      <c r="I459" t="s">
        <v>1711</v>
      </c>
    </row>
    <row r="460" spans="1:9" x14ac:dyDescent="0.35">
      <c r="A460" t="s">
        <v>29</v>
      </c>
      <c r="B460" t="s">
        <v>30</v>
      </c>
      <c r="C460" t="s">
        <v>1684</v>
      </c>
      <c r="D460" t="s">
        <v>1613</v>
      </c>
      <c r="E460" t="s">
        <v>1694</v>
      </c>
      <c r="F460" t="s">
        <v>1687</v>
      </c>
      <c r="G460" t="s">
        <v>1690</v>
      </c>
      <c r="H460" s="8" t="s">
        <v>1685</v>
      </c>
      <c r="I460" t="s">
        <v>1711</v>
      </c>
    </row>
    <row r="461" spans="1:9" x14ac:dyDescent="0.35">
      <c r="A461" t="s">
        <v>29</v>
      </c>
      <c r="B461" t="s">
        <v>30</v>
      </c>
      <c r="C461" t="s">
        <v>1684</v>
      </c>
      <c r="D461" t="s">
        <v>1612</v>
      </c>
      <c r="E461" t="s">
        <v>1694</v>
      </c>
      <c r="F461" t="s">
        <v>1687</v>
      </c>
      <c r="G461" t="s">
        <v>1690</v>
      </c>
      <c r="H461" s="8" t="s">
        <v>1685</v>
      </c>
      <c r="I461" t="s">
        <v>1711</v>
      </c>
    </row>
    <row r="462" spans="1:9" x14ac:dyDescent="0.35">
      <c r="A462" t="s">
        <v>29</v>
      </c>
      <c r="B462" t="s">
        <v>30</v>
      </c>
      <c r="C462" t="s">
        <v>1684</v>
      </c>
      <c r="D462" t="s">
        <v>1367</v>
      </c>
      <c r="E462" t="s">
        <v>1694</v>
      </c>
      <c r="F462" t="s">
        <v>8</v>
      </c>
      <c r="G462" t="s">
        <v>1690</v>
      </c>
      <c r="H462" s="8" t="s">
        <v>1685</v>
      </c>
      <c r="I462" t="s">
        <v>1711</v>
      </c>
    </row>
    <row r="463" spans="1:9" x14ac:dyDescent="0.35">
      <c r="A463" t="s">
        <v>29</v>
      </c>
      <c r="B463" t="s">
        <v>30</v>
      </c>
      <c r="C463" t="s">
        <v>1684</v>
      </c>
      <c r="D463" t="s">
        <v>1368</v>
      </c>
      <c r="E463" t="s">
        <v>1694</v>
      </c>
      <c r="F463" t="s">
        <v>8</v>
      </c>
      <c r="G463" t="s">
        <v>1690</v>
      </c>
      <c r="H463" s="8" t="s">
        <v>1685</v>
      </c>
      <c r="I463" t="s">
        <v>1711</v>
      </c>
    </row>
    <row r="464" spans="1:9" x14ac:dyDescent="0.35">
      <c r="A464" t="s">
        <v>29</v>
      </c>
      <c r="B464" t="s">
        <v>30</v>
      </c>
      <c r="C464" t="s">
        <v>1684</v>
      </c>
      <c r="D464" t="s">
        <v>1369</v>
      </c>
      <c r="E464" t="s">
        <v>1694</v>
      </c>
      <c r="F464" t="s">
        <v>8</v>
      </c>
      <c r="G464" t="s">
        <v>1690</v>
      </c>
      <c r="H464" s="8" t="s">
        <v>1685</v>
      </c>
      <c r="I464" t="s">
        <v>1711</v>
      </c>
    </row>
    <row r="465" spans="1:9" x14ac:dyDescent="0.35">
      <c r="A465" t="s">
        <v>29</v>
      </c>
      <c r="B465" t="s">
        <v>30</v>
      </c>
      <c r="C465" t="s">
        <v>1684</v>
      </c>
      <c r="D465" t="s">
        <v>1390</v>
      </c>
      <c r="E465" t="s">
        <v>1694</v>
      </c>
      <c r="F465" t="s">
        <v>8</v>
      </c>
      <c r="G465" t="s">
        <v>1690</v>
      </c>
      <c r="H465" s="8" t="s">
        <v>1685</v>
      </c>
      <c r="I465" t="s">
        <v>1711</v>
      </c>
    </row>
    <row r="466" spans="1:9" x14ac:dyDescent="0.35">
      <c r="A466" t="s">
        <v>29</v>
      </c>
      <c r="B466" t="s">
        <v>30</v>
      </c>
      <c r="C466" t="s">
        <v>1684</v>
      </c>
      <c r="D466" t="s">
        <v>1370</v>
      </c>
      <c r="E466" t="s">
        <v>1694</v>
      </c>
      <c r="F466" t="s">
        <v>8</v>
      </c>
      <c r="G466" t="s">
        <v>1690</v>
      </c>
      <c r="H466" s="8" t="s">
        <v>1685</v>
      </c>
      <c r="I466" t="s">
        <v>1711</v>
      </c>
    </row>
    <row r="467" spans="1:9" x14ac:dyDescent="0.35">
      <c r="A467" t="s">
        <v>29</v>
      </c>
      <c r="B467" t="s">
        <v>30</v>
      </c>
      <c r="C467" t="s">
        <v>1684</v>
      </c>
      <c r="D467" t="s">
        <v>1371</v>
      </c>
      <c r="E467" t="s">
        <v>1694</v>
      </c>
      <c r="F467" t="s">
        <v>8</v>
      </c>
      <c r="G467" t="s">
        <v>1690</v>
      </c>
      <c r="H467" s="8" t="s">
        <v>1685</v>
      </c>
      <c r="I467" t="s">
        <v>1711</v>
      </c>
    </row>
    <row r="468" spans="1:9" x14ac:dyDescent="0.35">
      <c r="A468" t="s">
        <v>29</v>
      </c>
      <c r="B468" t="s">
        <v>30</v>
      </c>
      <c r="C468" t="s">
        <v>1684</v>
      </c>
      <c r="D468" t="s">
        <v>1372</v>
      </c>
      <c r="E468" t="s">
        <v>1694</v>
      </c>
      <c r="F468" t="s">
        <v>8</v>
      </c>
      <c r="G468" t="s">
        <v>1690</v>
      </c>
      <c r="H468" s="8" t="s">
        <v>1685</v>
      </c>
      <c r="I468" t="s">
        <v>1711</v>
      </c>
    </row>
    <row r="469" spans="1:9" x14ac:dyDescent="0.35">
      <c r="A469" t="s">
        <v>29</v>
      </c>
      <c r="B469" t="s">
        <v>30</v>
      </c>
      <c r="C469" t="s">
        <v>1684</v>
      </c>
      <c r="D469" t="s">
        <v>1373</v>
      </c>
      <c r="E469" t="s">
        <v>1694</v>
      </c>
      <c r="F469" t="s">
        <v>8</v>
      </c>
      <c r="G469" t="s">
        <v>1690</v>
      </c>
      <c r="H469" s="8" t="s">
        <v>1685</v>
      </c>
      <c r="I469" t="s">
        <v>1711</v>
      </c>
    </row>
    <row r="470" spans="1:9" x14ac:dyDescent="0.35">
      <c r="A470" t="s">
        <v>29</v>
      </c>
      <c r="B470" t="s">
        <v>30</v>
      </c>
      <c r="C470" t="s">
        <v>1684</v>
      </c>
      <c r="D470" t="s">
        <v>1374</v>
      </c>
      <c r="E470" t="s">
        <v>759</v>
      </c>
      <c r="F470" t="s">
        <v>8</v>
      </c>
      <c r="G470" t="s">
        <v>1690</v>
      </c>
      <c r="H470" s="8" t="s">
        <v>1685</v>
      </c>
      <c r="I470" t="s">
        <v>1711</v>
      </c>
    </row>
    <row r="471" spans="1:9" x14ac:dyDescent="0.35">
      <c r="A471" t="s">
        <v>29</v>
      </c>
      <c r="B471" t="s">
        <v>30</v>
      </c>
      <c r="C471" t="s">
        <v>1684</v>
      </c>
      <c r="D471" t="s">
        <v>1375</v>
      </c>
      <c r="E471" t="s">
        <v>1694</v>
      </c>
      <c r="F471" t="s">
        <v>8</v>
      </c>
      <c r="G471" t="s">
        <v>1690</v>
      </c>
      <c r="H471" s="8" t="s">
        <v>1685</v>
      </c>
      <c r="I471" t="s">
        <v>1711</v>
      </c>
    </row>
    <row r="472" spans="1:9" x14ac:dyDescent="0.35">
      <c r="A472" t="s">
        <v>29</v>
      </c>
      <c r="B472" t="s">
        <v>30</v>
      </c>
      <c r="C472" t="s">
        <v>1684</v>
      </c>
      <c r="D472" t="s">
        <v>1376</v>
      </c>
      <c r="E472" t="s">
        <v>1694</v>
      </c>
      <c r="F472" t="s">
        <v>8</v>
      </c>
      <c r="G472" t="s">
        <v>1690</v>
      </c>
      <c r="H472" s="8" t="s">
        <v>1685</v>
      </c>
      <c r="I472" t="s">
        <v>1711</v>
      </c>
    </row>
    <row r="473" spans="1:9" x14ac:dyDescent="0.35">
      <c r="A473" t="s">
        <v>29</v>
      </c>
      <c r="B473" t="s">
        <v>30</v>
      </c>
      <c r="C473" t="s">
        <v>1684</v>
      </c>
      <c r="D473" t="s">
        <v>1377</v>
      </c>
      <c r="E473" t="s">
        <v>1694</v>
      </c>
      <c r="F473" t="s">
        <v>8</v>
      </c>
      <c r="G473" t="s">
        <v>1690</v>
      </c>
      <c r="H473" s="8" t="s">
        <v>1685</v>
      </c>
      <c r="I473" t="s">
        <v>1711</v>
      </c>
    </row>
    <row r="474" spans="1:9" x14ac:dyDescent="0.35">
      <c r="A474" t="s">
        <v>29</v>
      </c>
      <c r="B474" t="s">
        <v>30</v>
      </c>
      <c r="C474" t="s">
        <v>1684</v>
      </c>
      <c r="D474" t="s">
        <v>1378</v>
      </c>
      <c r="E474" t="s">
        <v>1694</v>
      </c>
      <c r="F474" t="s">
        <v>8</v>
      </c>
      <c r="G474" t="s">
        <v>1690</v>
      </c>
      <c r="H474" s="8" t="s">
        <v>1685</v>
      </c>
      <c r="I474" t="s">
        <v>1711</v>
      </c>
    </row>
    <row r="475" spans="1:9" x14ac:dyDescent="0.35">
      <c r="A475" t="s">
        <v>29</v>
      </c>
      <c r="B475" t="s">
        <v>30</v>
      </c>
      <c r="C475" t="s">
        <v>1684</v>
      </c>
      <c r="D475" t="s">
        <v>1379</v>
      </c>
      <c r="E475" t="s">
        <v>1694</v>
      </c>
      <c r="F475" t="s">
        <v>8</v>
      </c>
      <c r="G475" t="s">
        <v>1690</v>
      </c>
      <c r="H475" s="8" t="s">
        <v>1685</v>
      </c>
      <c r="I475" t="s">
        <v>1711</v>
      </c>
    </row>
    <row r="476" spans="1:9" x14ac:dyDescent="0.35">
      <c r="A476" t="s">
        <v>29</v>
      </c>
      <c r="B476" t="s">
        <v>30</v>
      </c>
      <c r="C476" t="s">
        <v>1684</v>
      </c>
      <c r="D476" t="s">
        <v>1380</v>
      </c>
      <c r="E476" t="s">
        <v>1694</v>
      </c>
      <c r="F476" t="s">
        <v>8</v>
      </c>
      <c r="G476" t="s">
        <v>1690</v>
      </c>
      <c r="H476" s="8" t="s">
        <v>1685</v>
      </c>
      <c r="I476" t="s">
        <v>1711</v>
      </c>
    </row>
    <row r="477" spans="1:9" x14ac:dyDescent="0.35">
      <c r="A477" t="s">
        <v>29</v>
      </c>
      <c r="B477" t="s">
        <v>30</v>
      </c>
      <c r="C477" t="s">
        <v>1684</v>
      </c>
      <c r="D477" t="s">
        <v>1381</v>
      </c>
      <c r="E477" t="s">
        <v>1694</v>
      </c>
      <c r="F477" t="s">
        <v>8</v>
      </c>
      <c r="G477" t="s">
        <v>1690</v>
      </c>
      <c r="H477" s="8" t="s">
        <v>1685</v>
      </c>
      <c r="I477" t="s">
        <v>1711</v>
      </c>
    </row>
    <row r="478" spans="1:9" x14ac:dyDescent="0.35">
      <c r="A478" t="s">
        <v>29</v>
      </c>
      <c r="B478" t="s">
        <v>30</v>
      </c>
      <c r="C478" t="s">
        <v>1684</v>
      </c>
      <c r="D478" t="s">
        <v>1382</v>
      </c>
      <c r="E478" t="s">
        <v>1694</v>
      </c>
      <c r="F478" t="s">
        <v>8</v>
      </c>
      <c r="G478" t="s">
        <v>1690</v>
      </c>
      <c r="H478" s="8" t="s">
        <v>1685</v>
      </c>
      <c r="I478" t="s">
        <v>1711</v>
      </c>
    </row>
    <row r="479" spans="1:9" x14ac:dyDescent="0.35">
      <c r="A479" t="s">
        <v>29</v>
      </c>
      <c r="B479" t="s">
        <v>30</v>
      </c>
      <c r="C479" t="s">
        <v>1684</v>
      </c>
      <c r="D479" t="s">
        <v>1383</v>
      </c>
      <c r="E479" t="s">
        <v>1694</v>
      </c>
      <c r="F479" t="s">
        <v>8</v>
      </c>
      <c r="G479" t="s">
        <v>1690</v>
      </c>
      <c r="H479" s="8" t="s">
        <v>1685</v>
      </c>
      <c r="I479" t="s">
        <v>1711</v>
      </c>
    </row>
    <row r="480" spans="1:9" x14ac:dyDescent="0.35">
      <c r="A480" t="s">
        <v>29</v>
      </c>
      <c r="B480" t="s">
        <v>30</v>
      </c>
      <c r="C480" t="s">
        <v>1684</v>
      </c>
      <c r="D480" t="s">
        <v>1384</v>
      </c>
      <c r="E480" t="s">
        <v>1694</v>
      </c>
      <c r="F480" t="s">
        <v>8</v>
      </c>
      <c r="G480" t="s">
        <v>1690</v>
      </c>
      <c r="H480" s="8" t="s">
        <v>1685</v>
      </c>
      <c r="I480" t="s">
        <v>1711</v>
      </c>
    </row>
    <row r="481" spans="1:9" x14ac:dyDescent="0.35">
      <c r="A481" t="s">
        <v>29</v>
      </c>
      <c r="B481" t="s">
        <v>30</v>
      </c>
      <c r="C481" t="s">
        <v>1684</v>
      </c>
      <c r="D481" t="s">
        <v>1385</v>
      </c>
      <c r="E481" t="s">
        <v>1694</v>
      </c>
      <c r="F481" t="s">
        <v>8</v>
      </c>
      <c r="G481" t="s">
        <v>1690</v>
      </c>
      <c r="H481" s="8" t="s">
        <v>1685</v>
      </c>
      <c r="I481" t="s">
        <v>1711</v>
      </c>
    </row>
    <row r="482" spans="1:9" x14ac:dyDescent="0.35">
      <c r="A482" t="s">
        <v>29</v>
      </c>
      <c r="B482" t="s">
        <v>30</v>
      </c>
      <c r="C482" t="s">
        <v>1684</v>
      </c>
      <c r="D482" t="s">
        <v>1386</v>
      </c>
      <c r="E482" t="s">
        <v>1697</v>
      </c>
      <c r="F482" t="s">
        <v>8</v>
      </c>
      <c r="G482" t="s">
        <v>1690</v>
      </c>
      <c r="H482" s="8" t="s">
        <v>1685</v>
      </c>
      <c r="I482" t="s">
        <v>1711</v>
      </c>
    </row>
    <row r="483" spans="1:9" x14ac:dyDescent="0.35">
      <c r="A483" t="s">
        <v>29</v>
      </c>
      <c r="B483" t="s">
        <v>30</v>
      </c>
      <c r="C483" t="s">
        <v>1684</v>
      </c>
      <c r="D483" t="s">
        <v>1387</v>
      </c>
      <c r="E483" t="s">
        <v>1694</v>
      </c>
      <c r="F483" t="s">
        <v>8</v>
      </c>
      <c r="G483" t="s">
        <v>1689</v>
      </c>
      <c r="H483" s="8" t="s">
        <v>1685</v>
      </c>
      <c r="I483" t="s">
        <v>1711</v>
      </c>
    </row>
    <row r="484" spans="1:9" x14ac:dyDescent="0.35">
      <c r="A484" t="s">
        <v>29</v>
      </c>
      <c r="B484" t="s">
        <v>30</v>
      </c>
      <c r="C484" t="s">
        <v>1684</v>
      </c>
      <c r="D484" t="s">
        <v>1388</v>
      </c>
      <c r="E484" t="s">
        <v>1694</v>
      </c>
      <c r="F484" t="s">
        <v>8</v>
      </c>
      <c r="G484" t="s">
        <v>1690</v>
      </c>
      <c r="H484" s="8" t="s">
        <v>1685</v>
      </c>
      <c r="I484" t="s">
        <v>1711</v>
      </c>
    </row>
    <row r="485" spans="1:9" x14ac:dyDescent="0.35">
      <c r="A485" t="s">
        <v>409</v>
      </c>
      <c r="B485" t="s">
        <v>410</v>
      </c>
      <c r="C485" t="s">
        <v>1683</v>
      </c>
      <c r="D485" t="s">
        <v>1389</v>
      </c>
      <c r="E485" t="s">
        <v>1691</v>
      </c>
      <c r="F485" t="s">
        <v>8</v>
      </c>
      <c r="G485" t="s">
        <v>1690</v>
      </c>
      <c r="H485" s="8" t="s">
        <v>1686</v>
      </c>
      <c r="I485" t="s">
        <v>1711</v>
      </c>
    </row>
    <row r="486" spans="1:9" x14ac:dyDescent="0.35">
      <c r="A486" t="s">
        <v>904</v>
      </c>
      <c r="B486" t="s">
        <v>905</v>
      </c>
      <c r="C486" t="s">
        <v>1684</v>
      </c>
      <c r="D486" t="s">
        <v>1616</v>
      </c>
      <c r="E486" t="s">
        <v>759</v>
      </c>
      <c r="F486" t="s">
        <v>8</v>
      </c>
      <c r="G486" t="s">
        <v>1690</v>
      </c>
      <c r="H486" s="8" t="s">
        <v>1685</v>
      </c>
      <c r="I486" t="s">
        <v>1711</v>
      </c>
    </row>
    <row r="487" spans="1:9" x14ac:dyDescent="0.35">
      <c r="A487" t="s">
        <v>135</v>
      </c>
      <c r="B487" t="s">
        <v>54</v>
      </c>
      <c r="C487" t="s">
        <v>1683</v>
      </c>
      <c r="D487" t="s">
        <v>1357</v>
      </c>
      <c r="E487" t="s">
        <v>1706</v>
      </c>
      <c r="F487" t="s">
        <v>8</v>
      </c>
      <c r="G487" t="s">
        <v>1690</v>
      </c>
      <c r="H487" s="8" t="s">
        <v>1686</v>
      </c>
      <c r="I487" t="s">
        <v>1711</v>
      </c>
    </row>
    <row r="488" spans="1:9" x14ac:dyDescent="0.35">
      <c r="A488" t="s">
        <v>135</v>
      </c>
      <c r="B488" t="s">
        <v>54</v>
      </c>
      <c r="C488" t="s">
        <v>1683</v>
      </c>
      <c r="D488" t="s">
        <v>1358</v>
      </c>
      <c r="E488" t="s">
        <v>1698</v>
      </c>
      <c r="F488" t="s">
        <v>8</v>
      </c>
      <c r="G488" t="s">
        <v>1690</v>
      </c>
      <c r="H488" s="8" t="s">
        <v>1686</v>
      </c>
      <c r="I488" t="s">
        <v>1711</v>
      </c>
    </row>
    <row r="489" spans="1:9" x14ac:dyDescent="0.35">
      <c r="A489" t="s">
        <v>135</v>
      </c>
      <c r="B489" t="s">
        <v>54</v>
      </c>
      <c r="C489" t="s">
        <v>1683</v>
      </c>
      <c r="D489" t="s">
        <v>1359</v>
      </c>
      <c r="E489" t="s">
        <v>1706</v>
      </c>
      <c r="F489" t="s">
        <v>1687</v>
      </c>
      <c r="G489" t="s">
        <v>1690</v>
      </c>
      <c r="H489" s="8" t="s">
        <v>1686</v>
      </c>
      <c r="I489" t="s">
        <v>1711</v>
      </c>
    </row>
    <row r="490" spans="1:9" x14ac:dyDescent="0.35">
      <c r="A490" t="s">
        <v>135</v>
      </c>
      <c r="B490" t="s">
        <v>54</v>
      </c>
      <c r="C490" t="s">
        <v>1683</v>
      </c>
      <c r="D490" t="s">
        <v>1360</v>
      </c>
      <c r="E490" t="s">
        <v>1694</v>
      </c>
      <c r="F490" t="s">
        <v>8</v>
      </c>
      <c r="G490" t="s">
        <v>1690</v>
      </c>
      <c r="H490" s="8" t="s">
        <v>1686</v>
      </c>
      <c r="I490" t="s">
        <v>1711</v>
      </c>
    </row>
    <row r="491" spans="1:9" x14ac:dyDescent="0.35">
      <c r="A491" t="s">
        <v>135</v>
      </c>
      <c r="B491" t="s">
        <v>54</v>
      </c>
      <c r="C491" t="s">
        <v>1683</v>
      </c>
      <c r="D491" t="s">
        <v>1361</v>
      </c>
      <c r="E491" t="s">
        <v>1704</v>
      </c>
      <c r="F491" t="s">
        <v>8</v>
      </c>
      <c r="G491" t="s">
        <v>1690</v>
      </c>
      <c r="H491" s="8" t="s">
        <v>1686</v>
      </c>
      <c r="I491" t="s">
        <v>1711</v>
      </c>
    </row>
    <row r="492" spans="1:9" x14ac:dyDescent="0.35">
      <c r="A492" t="s">
        <v>135</v>
      </c>
      <c r="B492" t="s">
        <v>54</v>
      </c>
      <c r="C492" t="s">
        <v>1683</v>
      </c>
      <c r="D492" t="s">
        <v>1362</v>
      </c>
      <c r="E492" t="s">
        <v>1706</v>
      </c>
      <c r="F492" t="s">
        <v>1687</v>
      </c>
      <c r="G492" t="s">
        <v>1690</v>
      </c>
      <c r="H492" s="8" t="s">
        <v>1686</v>
      </c>
      <c r="I492" t="s">
        <v>1711</v>
      </c>
    </row>
    <row r="493" spans="1:9" x14ac:dyDescent="0.35">
      <c r="A493" t="s">
        <v>135</v>
      </c>
      <c r="B493" t="s">
        <v>54</v>
      </c>
      <c r="C493" t="s">
        <v>1683</v>
      </c>
      <c r="D493" t="s">
        <v>1363</v>
      </c>
      <c r="E493" t="s">
        <v>1694</v>
      </c>
      <c r="F493" t="s">
        <v>8</v>
      </c>
      <c r="G493" t="s">
        <v>1690</v>
      </c>
      <c r="H493" s="8" t="s">
        <v>1686</v>
      </c>
      <c r="I493" t="s">
        <v>1711</v>
      </c>
    </row>
    <row r="494" spans="1:9" hidden="1" x14ac:dyDescent="0.35">
      <c r="A494" t="s">
        <v>341</v>
      </c>
      <c r="B494" t="s">
        <v>446</v>
      </c>
      <c r="C494" t="s">
        <v>1683</v>
      </c>
      <c r="D494" t="s">
        <v>1364</v>
      </c>
      <c r="E494" t="s">
        <v>1696</v>
      </c>
      <c r="F494" t="s">
        <v>8</v>
      </c>
      <c r="G494" t="s">
        <v>1689</v>
      </c>
      <c r="H494" s="8" t="s">
        <v>1685</v>
      </c>
      <c r="I494" t="s">
        <v>1693</v>
      </c>
    </row>
    <row r="495" spans="1:9" x14ac:dyDescent="0.35">
      <c r="A495" t="s">
        <v>341</v>
      </c>
      <c r="B495" t="s">
        <v>446</v>
      </c>
      <c r="C495" t="s">
        <v>1683</v>
      </c>
      <c r="D495" t="s">
        <v>1617</v>
      </c>
      <c r="E495" t="s">
        <v>759</v>
      </c>
      <c r="F495" t="s">
        <v>8</v>
      </c>
      <c r="G495" t="s">
        <v>1689</v>
      </c>
      <c r="H495" s="8" t="s">
        <v>1685</v>
      </c>
      <c r="I495" t="s">
        <v>1711</v>
      </c>
    </row>
    <row r="496" spans="1:9" x14ac:dyDescent="0.35">
      <c r="A496" t="s">
        <v>363</v>
      </c>
      <c r="B496" t="s">
        <v>182</v>
      </c>
      <c r="C496" t="s">
        <v>1684</v>
      </c>
      <c r="D496" t="s">
        <v>1618</v>
      </c>
      <c r="E496" t="s">
        <v>1706</v>
      </c>
      <c r="F496" t="s">
        <v>8</v>
      </c>
      <c r="G496" t="s">
        <v>1690</v>
      </c>
      <c r="H496" s="8" t="s">
        <v>1686</v>
      </c>
      <c r="I496" t="s">
        <v>1711</v>
      </c>
    </row>
    <row r="497" spans="1:9" x14ac:dyDescent="0.35">
      <c r="A497" t="s">
        <v>701</v>
      </c>
      <c r="B497" t="s">
        <v>97</v>
      </c>
      <c r="C497" t="s">
        <v>1683</v>
      </c>
      <c r="D497" t="s">
        <v>1619</v>
      </c>
      <c r="E497" t="s">
        <v>1706</v>
      </c>
      <c r="F497" t="s">
        <v>8</v>
      </c>
      <c r="G497" t="s">
        <v>1689</v>
      </c>
      <c r="H497" s="8" t="s">
        <v>1686</v>
      </c>
      <c r="I497" t="s">
        <v>1711</v>
      </c>
    </row>
    <row r="498" spans="1:9" x14ac:dyDescent="0.35">
      <c r="A498" t="s">
        <v>701</v>
      </c>
      <c r="B498" t="s">
        <v>97</v>
      </c>
      <c r="C498" t="s">
        <v>1683</v>
      </c>
      <c r="D498" t="s">
        <v>1356</v>
      </c>
      <c r="E498" t="s">
        <v>1706</v>
      </c>
      <c r="F498" t="s">
        <v>8</v>
      </c>
      <c r="G498" t="s">
        <v>1689</v>
      </c>
      <c r="H498" s="8" t="s">
        <v>1686</v>
      </c>
      <c r="I498" t="s">
        <v>1711</v>
      </c>
    </row>
    <row r="499" spans="1:9" x14ac:dyDescent="0.35">
      <c r="A499" t="s">
        <v>578</v>
      </c>
      <c r="B499" t="s">
        <v>579</v>
      </c>
      <c r="C499" t="s">
        <v>1684</v>
      </c>
      <c r="D499" t="s">
        <v>1620</v>
      </c>
      <c r="E499" t="s">
        <v>1697</v>
      </c>
      <c r="F499" t="s">
        <v>8</v>
      </c>
      <c r="G499" t="s">
        <v>1689</v>
      </c>
      <c r="H499" s="8" t="s">
        <v>1685</v>
      </c>
      <c r="I499" t="s">
        <v>1711</v>
      </c>
    </row>
    <row r="500" spans="1:9" x14ac:dyDescent="0.35">
      <c r="A500" t="s">
        <v>578</v>
      </c>
      <c r="B500" t="s">
        <v>579</v>
      </c>
      <c r="C500" t="s">
        <v>1684</v>
      </c>
      <c r="D500" t="s">
        <v>1621</v>
      </c>
      <c r="E500" t="s">
        <v>1697</v>
      </c>
      <c r="F500" t="s">
        <v>8</v>
      </c>
      <c r="G500" t="s">
        <v>1689</v>
      </c>
      <c r="H500" s="8" t="s">
        <v>1685</v>
      </c>
      <c r="I500" t="s">
        <v>1711</v>
      </c>
    </row>
    <row r="501" spans="1:9" x14ac:dyDescent="0.35">
      <c r="A501" t="s">
        <v>578</v>
      </c>
      <c r="B501" t="s">
        <v>579</v>
      </c>
      <c r="C501" t="s">
        <v>1684</v>
      </c>
      <c r="D501" t="s">
        <v>1355</v>
      </c>
      <c r="E501" t="s">
        <v>1697</v>
      </c>
      <c r="F501" t="s">
        <v>8</v>
      </c>
      <c r="G501" t="s">
        <v>1689</v>
      </c>
      <c r="H501" s="8" t="s">
        <v>1685</v>
      </c>
      <c r="I501" t="s">
        <v>1711</v>
      </c>
    </row>
    <row r="502" spans="1:9" x14ac:dyDescent="0.35">
      <c r="A502" t="s">
        <v>578</v>
      </c>
      <c r="B502" t="s">
        <v>579</v>
      </c>
      <c r="C502" t="s">
        <v>1684</v>
      </c>
      <c r="D502" t="s">
        <v>1623</v>
      </c>
      <c r="E502" t="s">
        <v>1697</v>
      </c>
      <c r="F502" t="s">
        <v>8</v>
      </c>
      <c r="G502" t="s">
        <v>1689</v>
      </c>
      <c r="H502" s="8" t="s">
        <v>1685</v>
      </c>
      <c r="I502" t="s">
        <v>1711</v>
      </c>
    </row>
    <row r="503" spans="1:9" x14ac:dyDescent="0.35">
      <c r="A503" t="s">
        <v>578</v>
      </c>
      <c r="B503" t="s">
        <v>579</v>
      </c>
      <c r="C503" t="s">
        <v>1684</v>
      </c>
      <c r="D503" t="s">
        <v>1622</v>
      </c>
      <c r="E503" t="s">
        <v>1697</v>
      </c>
      <c r="F503" t="s">
        <v>8</v>
      </c>
      <c r="G503" t="s">
        <v>1689</v>
      </c>
      <c r="H503" s="8" t="s">
        <v>1685</v>
      </c>
      <c r="I503" t="s">
        <v>1711</v>
      </c>
    </row>
    <row r="504" spans="1:9" x14ac:dyDescent="0.35">
      <c r="A504" t="s">
        <v>890</v>
      </c>
      <c r="B504" t="s">
        <v>891</v>
      </c>
      <c r="C504" t="s">
        <v>1683</v>
      </c>
      <c r="D504" t="s">
        <v>1624</v>
      </c>
      <c r="E504" t="s">
        <v>1706</v>
      </c>
      <c r="F504" t="s">
        <v>8</v>
      </c>
      <c r="G504" t="s">
        <v>1690</v>
      </c>
      <c r="H504" s="8" t="s">
        <v>1685</v>
      </c>
      <c r="I504" t="s">
        <v>1711</v>
      </c>
    </row>
    <row r="505" spans="1:9" x14ac:dyDescent="0.35">
      <c r="A505" t="s">
        <v>890</v>
      </c>
      <c r="B505" t="s">
        <v>891</v>
      </c>
      <c r="C505" t="s">
        <v>1683</v>
      </c>
      <c r="D505" t="s">
        <v>1677</v>
      </c>
      <c r="E505" t="s">
        <v>759</v>
      </c>
      <c r="F505" t="s">
        <v>8</v>
      </c>
      <c r="G505" t="s">
        <v>1690</v>
      </c>
      <c r="H505" s="8" t="s">
        <v>1685</v>
      </c>
      <c r="I505" t="s">
        <v>1711</v>
      </c>
    </row>
    <row r="506" spans="1:9" x14ac:dyDescent="0.35">
      <c r="A506" t="s">
        <v>890</v>
      </c>
      <c r="B506" t="s">
        <v>891</v>
      </c>
      <c r="C506" t="s">
        <v>1683</v>
      </c>
      <c r="D506" t="s">
        <v>1678</v>
      </c>
      <c r="E506" t="s">
        <v>1701</v>
      </c>
      <c r="F506" t="s">
        <v>8</v>
      </c>
      <c r="G506" t="s">
        <v>1690</v>
      </c>
      <c r="H506" s="8" t="s">
        <v>1685</v>
      </c>
      <c r="I506" t="s">
        <v>1711</v>
      </c>
    </row>
    <row r="507" spans="1:9" x14ac:dyDescent="0.35">
      <c r="A507" t="s">
        <v>930</v>
      </c>
      <c r="B507" t="s">
        <v>73</v>
      </c>
      <c r="C507" t="s">
        <v>1684</v>
      </c>
      <c r="D507" t="s">
        <v>1625</v>
      </c>
      <c r="E507" t="s">
        <v>1701</v>
      </c>
      <c r="F507" t="s">
        <v>8</v>
      </c>
      <c r="G507" t="s">
        <v>1690</v>
      </c>
      <c r="H507" s="8" t="s">
        <v>1685</v>
      </c>
      <c r="I507" t="s">
        <v>1711</v>
      </c>
    </row>
    <row r="508" spans="1:9" x14ac:dyDescent="0.35">
      <c r="A508" t="s">
        <v>930</v>
      </c>
      <c r="B508" t="s">
        <v>73</v>
      </c>
      <c r="C508" t="s">
        <v>1684</v>
      </c>
      <c r="D508" t="s">
        <v>1626</v>
      </c>
      <c r="E508" t="s">
        <v>1710</v>
      </c>
      <c r="F508" t="s">
        <v>8</v>
      </c>
      <c r="G508" t="s">
        <v>1690</v>
      </c>
      <c r="H508" s="8" t="s">
        <v>1685</v>
      </c>
      <c r="I508" t="s">
        <v>1711</v>
      </c>
    </row>
    <row r="509" spans="1:9" x14ac:dyDescent="0.35">
      <c r="A509" t="s">
        <v>102</v>
      </c>
      <c r="B509" t="s">
        <v>79</v>
      </c>
      <c r="C509" t="s">
        <v>1684</v>
      </c>
      <c r="D509" t="s">
        <v>1354</v>
      </c>
      <c r="E509" t="s">
        <v>1696</v>
      </c>
      <c r="F509" t="s">
        <v>8</v>
      </c>
      <c r="G509" t="s">
        <v>1689</v>
      </c>
      <c r="H509" s="8" t="s">
        <v>1685</v>
      </c>
      <c r="I509" t="s">
        <v>1711</v>
      </c>
    </row>
    <row r="510" spans="1:9" x14ac:dyDescent="0.35">
      <c r="A510" t="s">
        <v>102</v>
      </c>
      <c r="B510" t="s">
        <v>79</v>
      </c>
      <c r="C510" t="s">
        <v>1684</v>
      </c>
      <c r="D510" t="s">
        <v>1353</v>
      </c>
      <c r="E510" t="s">
        <v>1697</v>
      </c>
      <c r="F510" t="s">
        <v>8</v>
      </c>
      <c r="G510" t="s">
        <v>1689</v>
      </c>
      <c r="H510" s="8" t="s">
        <v>1685</v>
      </c>
      <c r="I510" t="s">
        <v>1711</v>
      </c>
    </row>
    <row r="511" spans="1:9" x14ac:dyDescent="0.35">
      <c r="A511" t="s">
        <v>62</v>
      </c>
      <c r="B511" t="s">
        <v>63</v>
      </c>
      <c r="C511" t="s">
        <v>1684</v>
      </c>
      <c r="D511" t="s">
        <v>1352</v>
      </c>
      <c r="E511" t="s">
        <v>1706</v>
      </c>
      <c r="F511" t="s">
        <v>1687</v>
      </c>
      <c r="G511" t="s">
        <v>1690</v>
      </c>
      <c r="H511" s="8" t="s">
        <v>1685</v>
      </c>
      <c r="I511" t="s">
        <v>1711</v>
      </c>
    </row>
    <row r="512" spans="1:9" x14ac:dyDescent="0.35">
      <c r="A512" t="s">
        <v>62</v>
      </c>
      <c r="B512" t="s">
        <v>63</v>
      </c>
      <c r="C512" t="s">
        <v>1684</v>
      </c>
      <c r="D512" t="s">
        <v>1351</v>
      </c>
      <c r="E512" t="s">
        <v>1706</v>
      </c>
      <c r="F512" t="s">
        <v>8</v>
      </c>
      <c r="G512" t="s">
        <v>1690</v>
      </c>
      <c r="H512" s="8" t="s">
        <v>1685</v>
      </c>
      <c r="I512" t="s">
        <v>1711</v>
      </c>
    </row>
    <row r="513" spans="1:9" x14ac:dyDescent="0.35">
      <c r="A513" t="s">
        <v>62</v>
      </c>
      <c r="B513" t="s">
        <v>63</v>
      </c>
      <c r="C513" t="s">
        <v>1684</v>
      </c>
      <c r="D513" t="s">
        <v>1350</v>
      </c>
      <c r="E513" t="s">
        <v>1706</v>
      </c>
      <c r="F513" t="s">
        <v>1687</v>
      </c>
      <c r="G513" t="s">
        <v>1690</v>
      </c>
      <c r="H513" s="8" t="s">
        <v>1685</v>
      </c>
      <c r="I513" t="s">
        <v>1711</v>
      </c>
    </row>
    <row r="514" spans="1:9" x14ac:dyDescent="0.35">
      <c r="A514" t="s">
        <v>62</v>
      </c>
      <c r="B514" t="s">
        <v>63</v>
      </c>
      <c r="C514" t="s">
        <v>1684</v>
      </c>
      <c r="D514" t="s">
        <v>1349</v>
      </c>
      <c r="E514" t="s">
        <v>8</v>
      </c>
      <c r="F514" t="s">
        <v>8</v>
      </c>
      <c r="G514" t="s">
        <v>1690</v>
      </c>
      <c r="H514" s="8" t="s">
        <v>1685</v>
      </c>
      <c r="I514" t="s">
        <v>1711</v>
      </c>
    </row>
    <row r="515" spans="1:9" x14ac:dyDescent="0.35">
      <c r="A515" t="s">
        <v>62</v>
      </c>
      <c r="B515" t="s">
        <v>63</v>
      </c>
      <c r="C515" t="s">
        <v>1684</v>
      </c>
      <c r="D515" t="s">
        <v>1348</v>
      </c>
      <c r="E515" t="s">
        <v>1703</v>
      </c>
      <c r="F515" t="s">
        <v>8</v>
      </c>
      <c r="G515" t="s">
        <v>1690</v>
      </c>
      <c r="H515" s="8" t="s">
        <v>1685</v>
      </c>
      <c r="I515" t="s">
        <v>1711</v>
      </c>
    </row>
    <row r="516" spans="1:9" x14ac:dyDescent="0.35">
      <c r="A516" t="s">
        <v>62</v>
      </c>
      <c r="B516" t="s">
        <v>63</v>
      </c>
      <c r="C516" t="s">
        <v>1684</v>
      </c>
      <c r="D516" t="s">
        <v>1631</v>
      </c>
      <c r="E516" t="s">
        <v>759</v>
      </c>
      <c r="F516" t="s">
        <v>1687</v>
      </c>
      <c r="G516" t="s">
        <v>1690</v>
      </c>
      <c r="H516" s="8" t="s">
        <v>1685</v>
      </c>
      <c r="I516" t="s">
        <v>1711</v>
      </c>
    </row>
    <row r="517" spans="1:9" x14ac:dyDescent="0.35">
      <c r="A517" t="s">
        <v>62</v>
      </c>
      <c r="B517" t="s">
        <v>63</v>
      </c>
      <c r="C517" t="s">
        <v>1684</v>
      </c>
      <c r="D517" t="s">
        <v>1630</v>
      </c>
      <c r="E517" t="s">
        <v>1706</v>
      </c>
      <c r="F517" t="s">
        <v>1687</v>
      </c>
      <c r="G517" t="s">
        <v>1690</v>
      </c>
      <c r="H517" s="8" t="s">
        <v>1685</v>
      </c>
      <c r="I517" t="s">
        <v>1711</v>
      </c>
    </row>
    <row r="518" spans="1:9" x14ac:dyDescent="0.35">
      <c r="A518" t="s">
        <v>62</v>
      </c>
      <c r="B518" t="s">
        <v>63</v>
      </c>
      <c r="C518" t="s">
        <v>1684</v>
      </c>
      <c r="D518" t="s">
        <v>1629</v>
      </c>
      <c r="E518" t="s">
        <v>1706</v>
      </c>
      <c r="F518" t="s">
        <v>1687</v>
      </c>
      <c r="G518" t="s">
        <v>1690</v>
      </c>
      <c r="H518" s="8" t="s">
        <v>1685</v>
      </c>
      <c r="I518" t="s">
        <v>1711</v>
      </c>
    </row>
    <row r="519" spans="1:9" x14ac:dyDescent="0.35">
      <c r="A519" t="s">
        <v>1632</v>
      </c>
      <c r="B519" t="s">
        <v>1633</v>
      </c>
      <c r="C519" t="s">
        <v>1684</v>
      </c>
      <c r="D519" t="s">
        <v>1636</v>
      </c>
      <c r="E519" t="s">
        <v>759</v>
      </c>
      <c r="F519" t="s">
        <v>1687</v>
      </c>
      <c r="G519" t="s">
        <v>1690</v>
      </c>
      <c r="H519" s="8" t="s">
        <v>1685</v>
      </c>
      <c r="I519" t="s">
        <v>1711</v>
      </c>
    </row>
    <row r="520" spans="1:9" x14ac:dyDescent="0.35">
      <c r="A520" t="s">
        <v>1634</v>
      </c>
      <c r="B520" t="s">
        <v>1635</v>
      </c>
      <c r="C520" t="s">
        <v>1684</v>
      </c>
      <c r="D520" t="s">
        <v>1637</v>
      </c>
      <c r="E520" t="s">
        <v>1703</v>
      </c>
      <c r="F520" t="s">
        <v>8</v>
      </c>
      <c r="G520" t="s">
        <v>1690</v>
      </c>
      <c r="H520" s="8" t="s">
        <v>1685</v>
      </c>
      <c r="I520" t="s">
        <v>1711</v>
      </c>
    </row>
    <row r="521" spans="1:9" x14ac:dyDescent="0.35">
      <c r="A521" t="s">
        <v>62</v>
      </c>
      <c r="B521" t="s">
        <v>63</v>
      </c>
      <c r="C521" t="s">
        <v>1684</v>
      </c>
      <c r="D521" t="s">
        <v>1638</v>
      </c>
      <c r="E521" t="s">
        <v>759</v>
      </c>
      <c r="F521" t="s">
        <v>8</v>
      </c>
      <c r="G521" t="s">
        <v>1690</v>
      </c>
      <c r="H521" s="8" t="s">
        <v>1685</v>
      </c>
      <c r="I521" t="s">
        <v>1711</v>
      </c>
    </row>
    <row r="522" spans="1:9" x14ac:dyDescent="0.35">
      <c r="A522" t="s">
        <v>198</v>
      </c>
      <c r="B522" t="s">
        <v>199</v>
      </c>
      <c r="C522" t="s">
        <v>1684</v>
      </c>
      <c r="D522" t="s">
        <v>1347</v>
      </c>
      <c r="E522" t="s">
        <v>1706</v>
      </c>
      <c r="F522" t="s">
        <v>8</v>
      </c>
      <c r="G522" t="s">
        <v>1690</v>
      </c>
      <c r="H522" s="8" t="s">
        <v>1685</v>
      </c>
      <c r="I522" t="s">
        <v>1711</v>
      </c>
    </row>
    <row r="523" spans="1:9" x14ac:dyDescent="0.35">
      <c r="A523" t="s">
        <v>791</v>
      </c>
      <c r="B523" t="s">
        <v>792</v>
      </c>
      <c r="C523" t="s">
        <v>1683</v>
      </c>
      <c r="D523" t="s">
        <v>1639</v>
      </c>
      <c r="E523" t="s">
        <v>1691</v>
      </c>
      <c r="F523" t="s">
        <v>1687</v>
      </c>
      <c r="G523" t="s">
        <v>1690</v>
      </c>
      <c r="H523" s="8" t="s">
        <v>1686</v>
      </c>
      <c r="I523" t="s">
        <v>1711</v>
      </c>
    </row>
    <row r="524" spans="1:9" x14ac:dyDescent="0.35">
      <c r="A524" t="s">
        <v>13</v>
      </c>
      <c r="B524" t="s">
        <v>14</v>
      </c>
      <c r="C524" t="s">
        <v>1684</v>
      </c>
      <c r="D524" t="s">
        <v>1640</v>
      </c>
      <c r="E524" t="s">
        <v>1697</v>
      </c>
      <c r="F524" t="s">
        <v>1687</v>
      </c>
      <c r="G524" t="s">
        <v>1689</v>
      </c>
      <c r="H524" s="8" t="s">
        <v>1685</v>
      </c>
      <c r="I524" t="s">
        <v>1711</v>
      </c>
    </row>
    <row r="525" spans="1:9" x14ac:dyDescent="0.35">
      <c r="A525" t="s">
        <v>13</v>
      </c>
      <c r="B525" t="s">
        <v>14</v>
      </c>
      <c r="C525" t="s">
        <v>1684</v>
      </c>
      <c r="D525" t="s">
        <v>1346</v>
      </c>
      <c r="E525" t="s">
        <v>1697</v>
      </c>
      <c r="F525" t="s">
        <v>1687</v>
      </c>
      <c r="G525" t="s">
        <v>1689</v>
      </c>
      <c r="H525" s="8" t="s">
        <v>1685</v>
      </c>
      <c r="I525" t="s">
        <v>1711</v>
      </c>
    </row>
    <row r="526" spans="1:9" x14ac:dyDescent="0.35">
      <c r="A526" t="s">
        <v>13</v>
      </c>
      <c r="B526" t="s">
        <v>14</v>
      </c>
      <c r="C526" t="s">
        <v>1684</v>
      </c>
      <c r="D526" t="s">
        <v>1345</v>
      </c>
      <c r="E526" t="s">
        <v>1697</v>
      </c>
      <c r="F526" t="s">
        <v>8</v>
      </c>
      <c r="G526" t="s">
        <v>1689</v>
      </c>
      <c r="H526" s="8" t="s">
        <v>1685</v>
      </c>
      <c r="I526" t="s">
        <v>1711</v>
      </c>
    </row>
    <row r="527" spans="1:9" x14ac:dyDescent="0.35">
      <c r="A527" t="s">
        <v>13</v>
      </c>
      <c r="B527" t="s">
        <v>14</v>
      </c>
      <c r="C527" t="s">
        <v>1684</v>
      </c>
      <c r="D527" t="s">
        <v>1641</v>
      </c>
      <c r="E527" t="s">
        <v>1697</v>
      </c>
      <c r="F527" t="s">
        <v>1687</v>
      </c>
      <c r="G527" t="s">
        <v>1689</v>
      </c>
      <c r="H527" s="8" t="s">
        <v>1685</v>
      </c>
      <c r="I527" t="s">
        <v>1711</v>
      </c>
    </row>
    <row r="528" spans="1:9" x14ac:dyDescent="0.35">
      <c r="A528" t="s">
        <v>154</v>
      </c>
      <c r="B528" t="s">
        <v>155</v>
      </c>
      <c r="C528" t="s">
        <v>1684</v>
      </c>
      <c r="D528" t="s">
        <v>1344</v>
      </c>
      <c r="E528" t="s">
        <v>1697</v>
      </c>
      <c r="F528" t="s">
        <v>8</v>
      </c>
      <c r="G528" t="s">
        <v>1690</v>
      </c>
      <c r="H528" s="8" t="s">
        <v>1686</v>
      </c>
      <c r="I528" t="s">
        <v>1711</v>
      </c>
    </row>
    <row r="529" spans="1:9" x14ac:dyDescent="0.35">
      <c r="A529" t="s">
        <v>154</v>
      </c>
      <c r="B529" t="s">
        <v>155</v>
      </c>
      <c r="C529" t="s">
        <v>1684</v>
      </c>
      <c r="D529" t="s">
        <v>1343</v>
      </c>
      <c r="E529" t="s">
        <v>1697</v>
      </c>
      <c r="F529" t="s">
        <v>8</v>
      </c>
      <c r="G529" t="s">
        <v>1690</v>
      </c>
      <c r="H529" s="8" t="s">
        <v>1686</v>
      </c>
      <c r="I529" t="s">
        <v>1711</v>
      </c>
    </row>
    <row r="530" spans="1:9" x14ac:dyDescent="0.35">
      <c r="A530" t="s">
        <v>1045</v>
      </c>
      <c r="B530" t="s">
        <v>80</v>
      </c>
      <c r="C530" t="s">
        <v>1684</v>
      </c>
      <c r="D530" t="s">
        <v>1642</v>
      </c>
      <c r="E530" t="s">
        <v>1702</v>
      </c>
      <c r="F530" t="s">
        <v>8</v>
      </c>
      <c r="G530" t="s">
        <v>1690</v>
      </c>
      <c r="H530" s="8" t="s">
        <v>1685</v>
      </c>
      <c r="I530" t="s">
        <v>1711</v>
      </c>
    </row>
    <row r="531" spans="1:9" x14ac:dyDescent="0.35">
      <c r="A531" t="s">
        <v>176</v>
      </c>
      <c r="B531" t="s">
        <v>177</v>
      </c>
      <c r="C531" t="s">
        <v>1684</v>
      </c>
      <c r="D531" t="s">
        <v>1643</v>
      </c>
      <c r="E531" t="s">
        <v>759</v>
      </c>
      <c r="F531" t="s">
        <v>8</v>
      </c>
      <c r="G531" t="s">
        <v>1690</v>
      </c>
      <c r="H531" s="8" t="s">
        <v>1686</v>
      </c>
      <c r="I531" t="s">
        <v>1711</v>
      </c>
    </row>
    <row r="532" spans="1:9" x14ac:dyDescent="0.35">
      <c r="A532" t="s">
        <v>176</v>
      </c>
      <c r="B532" t="s">
        <v>177</v>
      </c>
      <c r="C532" t="s">
        <v>1684</v>
      </c>
      <c r="D532" t="s">
        <v>1644</v>
      </c>
      <c r="E532" t="s">
        <v>759</v>
      </c>
      <c r="F532" t="s">
        <v>8</v>
      </c>
      <c r="G532" t="s">
        <v>1690</v>
      </c>
      <c r="H532" s="8" t="s">
        <v>1686</v>
      </c>
      <c r="I532" t="s">
        <v>1711</v>
      </c>
    </row>
    <row r="533" spans="1:9" x14ac:dyDescent="0.35">
      <c r="A533" t="s">
        <v>176</v>
      </c>
      <c r="B533" t="s">
        <v>177</v>
      </c>
      <c r="C533" t="s">
        <v>1684</v>
      </c>
      <c r="D533" t="s">
        <v>1645</v>
      </c>
      <c r="E533" t="s">
        <v>759</v>
      </c>
      <c r="F533" t="s">
        <v>8</v>
      </c>
      <c r="G533" t="s">
        <v>1690</v>
      </c>
      <c r="H533" s="8" t="s">
        <v>1686</v>
      </c>
      <c r="I533" t="s">
        <v>1711</v>
      </c>
    </row>
    <row r="534" spans="1:9" x14ac:dyDescent="0.35">
      <c r="A534" t="s">
        <v>176</v>
      </c>
      <c r="B534" t="s">
        <v>177</v>
      </c>
      <c r="C534" t="s">
        <v>1684</v>
      </c>
      <c r="D534" t="s">
        <v>1340</v>
      </c>
      <c r="E534" t="s">
        <v>759</v>
      </c>
      <c r="F534" t="s">
        <v>8</v>
      </c>
      <c r="G534" t="s">
        <v>1690</v>
      </c>
      <c r="H534" s="8" t="s">
        <v>1686</v>
      </c>
      <c r="I534" t="s">
        <v>1711</v>
      </c>
    </row>
    <row r="535" spans="1:9" x14ac:dyDescent="0.35">
      <c r="A535" t="s">
        <v>176</v>
      </c>
      <c r="B535" t="s">
        <v>177</v>
      </c>
      <c r="C535" t="s">
        <v>1684</v>
      </c>
      <c r="D535" t="s">
        <v>1339</v>
      </c>
      <c r="E535" t="s">
        <v>759</v>
      </c>
      <c r="F535" t="s">
        <v>8</v>
      </c>
      <c r="G535" t="s">
        <v>1690</v>
      </c>
      <c r="H535" s="8" t="s">
        <v>1686</v>
      </c>
      <c r="I535" t="s">
        <v>1711</v>
      </c>
    </row>
    <row r="536" spans="1:9" x14ac:dyDescent="0.35">
      <c r="A536" t="s">
        <v>176</v>
      </c>
      <c r="B536" t="s">
        <v>177</v>
      </c>
      <c r="C536" t="s">
        <v>1684</v>
      </c>
      <c r="D536" t="s">
        <v>1338</v>
      </c>
      <c r="E536" t="s">
        <v>1697</v>
      </c>
      <c r="F536" t="s">
        <v>8</v>
      </c>
      <c r="G536" t="s">
        <v>1690</v>
      </c>
      <c r="H536" s="8" t="s">
        <v>1686</v>
      </c>
      <c r="I536" t="s">
        <v>1711</v>
      </c>
    </row>
    <row r="537" spans="1:9" x14ac:dyDescent="0.35">
      <c r="A537" t="s">
        <v>42</v>
      </c>
      <c r="B537" t="s">
        <v>43</v>
      </c>
      <c r="C537" t="s">
        <v>1684</v>
      </c>
      <c r="D537" t="s">
        <v>1337</v>
      </c>
      <c r="E537" t="s">
        <v>1706</v>
      </c>
      <c r="F537" t="s">
        <v>8</v>
      </c>
      <c r="G537" t="s">
        <v>1689</v>
      </c>
      <c r="H537" s="8" t="s">
        <v>1686</v>
      </c>
      <c r="I537" t="s">
        <v>1711</v>
      </c>
    </row>
    <row r="538" spans="1:9" x14ac:dyDescent="0.35">
      <c r="A538" t="s">
        <v>799</v>
      </c>
      <c r="B538" t="s">
        <v>800</v>
      </c>
      <c r="C538" t="s">
        <v>1683</v>
      </c>
      <c r="D538" t="s">
        <v>1646</v>
      </c>
      <c r="E538" t="s">
        <v>759</v>
      </c>
      <c r="F538" t="s">
        <v>8</v>
      </c>
      <c r="G538" t="s">
        <v>1690</v>
      </c>
      <c r="H538" s="8" t="s">
        <v>759</v>
      </c>
      <c r="I538" t="s">
        <v>1711</v>
      </c>
    </row>
    <row r="539" spans="1:9" x14ac:dyDescent="0.35">
      <c r="A539" t="s">
        <v>245</v>
      </c>
      <c r="B539" t="s">
        <v>246</v>
      </c>
      <c r="C539" t="s">
        <v>1684</v>
      </c>
      <c r="D539" t="s">
        <v>1662</v>
      </c>
      <c r="E539" t="s">
        <v>759</v>
      </c>
      <c r="F539" t="s">
        <v>8</v>
      </c>
      <c r="G539" t="s">
        <v>1690</v>
      </c>
      <c r="H539" s="8" t="s">
        <v>1686</v>
      </c>
      <c r="I539" t="s">
        <v>1711</v>
      </c>
    </row>
    <row r="540" spans="1:9" x14ac:dyDescent="0.35">
      <c r="A540" t="s">
        <v>245</v>
      </c>
      <c r="B540" t="s">
        <v>246</v>
      </c>
      <c r="C540" t="s">
        <v>1684</v>
      </c>
      <c r="D540" t="s">
        <v>1650</v>
      </c>
      <c r="E540" t="s">
        <v>759</v>
      </c>
      <c r="F540" t="s">
        <v>8</v>
      </c>
      <c r="G540" t="s">
        <v>1690</v>
      </c>
      <c r="H540" s="8" t="s">
        <v>1686</v>
      </c>
      <c r="I540" t="s">
        <v>1711</v>
      </c>
    </row>
    <row r="541" spans="1:9" x14ac:dyDescent="0.35">
      <c r="A541" t="s">
        <v>245</v>
      </c>
      <c r="B541" t="s">
        <v>246</v>
      </c>
      <c r="C541" t="s">
        <v>1684</v>
      </c>
      <c r="D541" t="s">
        <v>1661</v>
      </c>
      <c r="E541" t="s">
        <v>1701</v>
      </c>
      <c r="F541" t="s">
        <v>8</v>
      </c>
      <c r="G541" t="s">
        <v>1690</v>
      </c>
      <c r="H541" s="8" t="s">
        <v>1686</v>
      </c>
      <c r="I541" t="s">
        <v>1711</v>
      </c>
    </row>
    <row r="542" spans="1:9" x14ac:dyDescent="0.35">
      <c r="A542" t="s">
        <v>245</v>
      </c>
      <c r="B542" t="s">
        <v>246</v>
      </c>
      <c r="C542" t="s">
        <v>1684</v>
      </c>
      <c r="D542" t="s">
        <v>1658</v>
      </c>
      <c r="E542" t="s">
        <v>759</v>
      </c>
      <c r="F542" t="s">
        <v>8</v>
      </c>
      <c r="G542" t="s">
        <v>1690</v>
      </c>
      <c r="H542" s="8" t="s">
        <v>1686</v>
      </c>
      <c r="I542" t="s">
        <v>1711</v>
      </c>
    </row>
    <row r="543" spans="1:9" x14ac:dyDescent="0.35">
      <c r="A543" t="s">
        <v>245</v>
      </c>
      <c r="B543" t="s">
        <v>246</v>
      </c>
      <c r="C543" t="s">
        <v>1684</v>
      </c>
      <c r="D543" t="s">
        <v>1653</v>
      </c>
      <c r="E543" t="s">
        <v>1704</v>
      </c>
      <c r="F543" t="s">
        <v>1687</v>
      </c>
      <c r="G543" t="s">
        <v>1690</v>
      </c>
      <c r="H543" s="8" t="s">
        <v>1686</v>
      </c>
      <c r="I543" t="s">
        <v>1711</v>
      </c>
    </row>
    <row r="544" spans="1:9" x14ac:dyDescent="0.35">
      <c r="A544" t="s">
        <v>245</v>
      </c>
      <c r="B544" t="s">
        <v>246</v>
      </c>
      <c r="C544" t="s">
        <v>1684</v>
      </c>
      <c r="D544" t="s">
        <v>1654</v>
      </c>
      <c r="E544" t="s">
        <v>1704</v>
      </c>
      <c r="F544" t="s">
        <v>1687</v>
      </c>
      <c r="G544" t="s">
        <v>1690</v>
      </c>
      <c r="H544" s="8" t="s">
        <v>1686</v>
      </c>
      <c r="I544" t="s">
        <v>1711</v>
      </c>
    </row>
    <row r="545" spans="1:9" x14ac:dyDescent="0.35">
      <c r="A545" t="s">
        <v>245</v>
      </c>
      <c r="B545" t="s">
        <v>246</v>
      </c>
      <c r="C545" t="s">
        <v>1684</v>
      </c>
      <c r="D545" t="s">
        <v>1655</v>
      </c>
      <c r="E545" t="s">
        <v>1694</v>
      </c>
      <c r="F545" t="s">
        <v>1687</v>
      </c>
      <c r="G545" t="s">
        <v>1690</v>
      </c>
      <c r="H545" s="8" t="s">
        <v>1686</v>
      </c>
      <c r="I545" t="s">
        <v>1711</v>
      </c>
    </row>
    <row r="546" spans="1:9" x14ac:dyDescent="0.35">
      <c r="A546" t="s">
        <v>245</v>
      </c>
      <c r="B546" t="s">
        <v>246</v>
      </c>
      <c r="C546" t="s">
        <v>1684</v>
      </c>
      <c r="D546" t="s">
        <v>1656</v>
      </c>
      <c r="E546" t="s">
        <v>1704</v>
      </c>
      <c r="F546" t="s">
        <v>1687</v>
      </c>
      <c r="G546" t="s">
        <v>1690</v>
      </c>
      <c r="H546" s="8" t="s">
        <v>1686</v>
      </c>
      <c r="I546" t="s">
        <v>1711</v>
      </c>
    </row>
    <row r="547" spans="1:9" x14ac:dyDescent="0.35">
      <c r="A547" t="s">
        <v>245</v>
      </c>
      <c r="B547" t="s">
        <v>246</v>
      </c>
      <c r="C547" t="s">
        <v>1684</v>
      </c>
      <c r="D547" t="s">
        <v>1657</v>
      </c>
      <c r="E547" t="s">
        <v>1540</v>
      </c>
      <c r="F547" t="s">
        <v>1687</v>
      </c>
      <c r="G547" t="s">
        <v>1690</v>
      </c>
      <c r="H547" s="8" t="s">
        <v>1686</v>
      </c>
      <c r="I547" t="s">
        <v>1711</v>
      </c>
    </row>
    <row r="548" spans="1:9" x14ac:dyDescent="0.35">
      <c r="A548" t="s">
        <v>245</v>
      </c>
      <c r="B548" t="s">
        <v>246</v>
      </c>
      <c r="C548" t="s">
        <v>1684</v>
      </c>
      <c r="D548" t="s">
        <v>1660</v>
      </c>
      <c r="E548" t="s">
        <v>1704</v>
      </c>
      <c r="F548" t="s">
        <v>8</v>
      </c>
      <c r="G548" t="s">
        <v>1690</v>
      </c>
      <c r="H548" s="8" t="s">
        <v>1686</v>
      </c>
      <c r="I548" t="s">
        <v>1711</v>
      </c>
    </row>
    <row r="549" spans="1:9" x14ac:dyDescent="0.35">
      <c r="A549" t="s">
        <v>245</v>
      </c>
      <c r="B549" t="s">
        <v>246</v>
      </c>
      <c r="C549" t="s">
        <v>1684</v>
      </c>
      <c r="D549" t="s">
        <v>1659</v>
      </c>
      <c r="E549" t="s">
        <v>1710</v>
      </c>
      <c r="F549" t="s">
        <v>8</v>
      </c>
      <c r="G549" t="s">
        <v>1690</v>
      </c>
      <c r="H549" s="8" t="s">
        <v>1686</v>
      </c>
      <c r="I549" t="s">
        <v>1711</v>
      </c>
    </row>
    <row r="550" spans="1:9" x14ac:dyDescent="0.35">
      <c r="A550" t="s">
        <v>245</v>
      </c>
      <c r="B550" t="s">
        <v>246</v>
      </c>
      <c r="C550" t="s">
        <v>1684</v>
      </c>
      <c r="D550" t="s">
        <v>1652</v>
      </c>
      <c r="E550" t="s">
        <v>1704</v>
      </c>
      <c r="F550" t="s">
        <v>8</v>
      </c>
      <c r="G550" t="s">
        <v>1690</v>
      </c>
      <c r="H550" s="8" t="s">
        <v>1686</v>
      </c>
      <c r="I550" t="s">
        <v>1711</v>
      </c>
    </row>
    <row r="551" spans="1:9" x14ac:dyDescent="0.35">
      <c r="A551" t="s">
        <v>245</v>
      </c>
      <c r="B551" t="s">
        <v>246</v>
      </c>
      <c r="C551" t="s">
        <v>1684</v>
      </c>
      <c r="D551" t="s">
        <v>1647</v>
      </c>
      <c r="E551" t="s">
        <v>759</v>
      </c>
      <c r="F551" t="s">
        <v>8</v>
      </c>
      <c r="G551" t="s">
        <v>1690</v>
      </c>
      <c r="H551" s="8" t="s">
        <v>1686</v>
      </c>
      <c r="I551" t="s">
        <v>1711</v>
      </c>
    </row>
    <row r="552" spans="1:9" x14ac:dyDescent="0.35">
      <c r="A552" t="s">
        <v>245</v>
      </c>
      <c r="B552" t="s">
        <v>246</v>
      </c>
      <c r="C552" t="s">
        <v>1684</v>
      </c>
      <c r="D552" t="s">
        <v>1651</v>
      </c>
      <c r="E552" t="s">
        <v>1704</v>
      </c>
      <c r="F552" t="s">
        <v>8</v>
      </c>
      <c r="G552" t="s">
        <v>1690</v>
      </c>
      <c r="H552" s="8" t="s">
        <v>1686</v>
      </c>
      <c r="I552" t="s">
        <v>1711</v>
      </c>
    </row>
    <row r="553" spans="1:9" x14ac:dyDescent="0.35">
      <c r="A553" t="s">
        <v>245</v>
      </c>
      <c r="B553" t="s">
        <v>246</v>
      </c>
      <c r="C553" t="s">
        <v>1684</v>
      </c>
      <c r="D553" t="s">
        <v>1649</v>
      </c>
      <c r="E553" t="s">
        <v>759</v>
      </c>
      <c r="F553" t="s">
        <v>8</v>
      </c>
      <c r="G553" t="s">
        <v>1690</v>
      </c>
      <c r="H553" s="8" t="s">
        <v>1686</v>
      </c>
      <c r="I553" t="s">
        <v>1711</v>
      </c>
    </row>
    <row r="554" spans="1:9" x14ac:dyDescent="0.35">
      <c r="A554" t="s">
        <v>245</v>
      </c>
      <c r="B554" t="s">
        <v>246</v>
      </c>
      <c r="C554" t="s">
        <v>1684</v>
      </c>
      <c r="D554" t="s">
        <v>1336</v>
      </c>
      <c r="E554" t="s">
        <v>1704</v>
      </c>
      <c r="F554" t="s">
        <v>8</v>
      </c>
      <c r="G554" t="s">
        <v>1690</v>
      </c>
      <c r="H554" s="8" t="s">
        <v>1686</v>
      </c>
      <c r="I554" t="s">
        <v>1711</v>
      </c>
    </row>
    <row r="555" spans="1:9" x14ac:dyDescent="0.35">
      <c r="A555" t="s">
        <v>245</v>
      </c>
      <c r="B555" t="s">
        <v>246</v>
      </c>
      <c r="C555" t="s">
        <v>1684</v>
      </c>
      <c r="D555" t="s">
        <v>1335</v>
      </c>
      <c r="E555" t="s">
        <v>1704</v>
      </c>
      <c r="F555" t="s">
        <v>1687</v>
      </c>
      <c r="G555" t="s">
        <v>1690</v>
      </c>
      <c r="H555" s="8" t="s">
        <v>1686</v>
      </c>
      <c r="I555" t="s">
        <v>1711</v>
      </c>
    </row>
    <row r="556" spans="1:9" x14ac:dyDescent="0.35">
      <c r="A556" t="s">
        <v>245</v>
      </c>
      <c r="B556" t="s">
        <v>246</v>
      </c>
      <c r="C556" t="s">
        <v>1684</v>
      </c>
      <c r="D556" t="s">
        <v>1334</v>
      </c>
      <c r="E556" t="s">
        <v>1704</v>
      </c>
      <c r="F556" t="s">
        <v>8</v>
      </c>
      <c r="G556" t="s">
        <v>1690</v>
      </c>
      <c r="H556" s="8" t="s">
        <v>1686</v>
      </c>
      <c r="I556" t="s">
        <v>1711</v>
      </c>
    </row>
    <row r="557" spans="1:9" x14ac:dyDescent="0.35">
      <c r="A557" t="s">
        <v>821</v>
      </c>
      <c r="B557" t="s">
        <v>246</v>
      </c>
      <c r="C557" t="s">
        <v>1684</v>
      </c>
      <c r="D557" t="s">
        <v>1648</v>
      </c>
      <c r="E557" t="s">
        <v>1704</v>
      </c>
      <c r="F557" t="s">
        <v>8</v>
      </c>
      <c r="G557" t="s">
        <v>1690</v>
      </c>
      <c r="H557" s="8" t="s">
        <v>1686</v>
      </c>
      <c r="I557" t="s">
        <v>1711</v>
      </c>
    </row>
    <row r="558" spans="1:9" x14ac:dyDescent="0.35">
      <c r="A558" t="s">
        <v>235</v>
      </c>
      <c r="B558" t="s">
        <v>236</v>
      </c>
      <c r="C558" t="s">
        <v>1684</v>
      </c>
      <c r="D558" t="s">
        <v>1333</v>
      </c>
      <c r="E558" t="s">
        <v>1706</v>
      </c>
      <c r="F558" t="s">
        <v>8</v>
      </c>
      <c r="G558" t="s">
        <v>1690</v>
      </c>
      <c r="H558" s="8" t="s">
        <v>1685</v>
      </c>
      <c r="I558" t="s">
        <v>1711</v>
      </c>
    </row>
    <row r="559" spans="1:9" x14ac:dyDescent="0.35">
      <c r="A559" t="s">
        <v>450</v>
      </c>
      <c r="B559" t="s">
        <v>54</v>
      </c>
      <c r="C559" t="s">
        <v>1683</v>
      </c>
      <c r="D559" t="s">
        <v>1342</v>
      </c>
      <c r="E559" t="s">
        <v>1696</v>
      </c>
      <c r="F559" t="s">
        <v>8</v>
      </c>
      <c r="G559" t="s">
        <v>1689</v>
      </c>
      <c r="H559" s="8" t="s">
        <v>1686</v>
      </c>
      <c r="I559" t="s">
        <v>1711</v>
      </c>
    </row>
    <row r="560" spans="1:9" x14ac:dyDescent="0.35">
      <c r="A560" t="s">
        <v>296</v>
      </c>
      <c r="B560" t="s">
        <v>297</v>
      </c>
      <c r="C560" t="s">
        <v>1683</v>
      </c>
      <c r="D560" t="s">
        <v>1341</v>
      </c>
      <c r="E560" t="s">
        <v>1706</v>
      </c>
      <c r="F560" t="s">
        <v>8</v>
      </c>
      <c r="G560" t="s">
        <v>1690</v>
      </c>
      <c r="H560" s="8" t="s">
        <v>1686</v>
      </c>
      <c r="I560" t="s">
        <v>1711</v>
      </c>
    </row>
    <row r="561" spans="1:9" x14ac:dyDescent="0.35">
      <c r="A561" t="s">
        <v>617</v>
      </c>
      <c r="B561" t="s">
        <v>97</v>
      </c>
      <c r="C561" t="s">
        <v>1683</v>
      </c>
      <c r="D561" t="s">
        <v>1663</v>
      </c>
      <c r="E561" t="s">
        <v>1699</v>
      </c>
      <c r="F561" t="s">
        <v>8</v>
      </c>
      <c r="G561" t="s">
        <v>1690</v>
      </c>
      <c r="H561" s="8" t="s">
        <v>1686</v>
      </c>
      <c r="I561" t="s">
        <v>1711</v>
      </c>
    </row>
    <row r="562" spans="1:9" x14ac:dyDescent="0.35">
      <c r="A562" t="s">
        <v>617</v>
      </c>
      <c r="B562" t="s">
        <v>97</v>
      </c>
      <c r="C562" t="s">
        <v>1683</v>
      </c>
      <c r="D562" t="s">
        <v>1332</v>
      </c>
      <c r="E562" t="s">
        <v>1698</v>
      </c>
      <c r="F562" t="s">
        <v>8</v>
      </c>
      <c r="G562" t="s">
        <v>1690</v>
      </c>
      <c r="H562" s="8" t="s">
        <v>1686</v>
      </c>
      <c r="I562" t="s">
        <v>1711</v>
      </c>
    </row>
  </sheetData>
  <autoFilter ref="A1:I562">
    <filterColumn colId="8">
      <filters>
        <filter val="non_epistolary"/>
      </filters>
    </filterColumn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3"/>
  <sheetViews>
    <sheetView workbookViewId="0">
      <selection activeCell="H10" sqref="H10"/>
    </sheetView>
  </sheetViews>
  <sheetFormatPr baseColWidth="10" defaultRowHeight="14.5" x14ac:dyDescent="0.35"/>
  <cols>
    <col min="4" max="4" width="63.6328125" bestFit="1" customWidth="1"/>
  </cols>
  <sheetData>
    <row r="1" spans="1:9" ht="24.5" x14ac:dyDescent="0.35">
      <c r="A1" s="1" t="s">
        <v>0</v>
      </c>
      <c r="B1" s="1" t="s">
        <v>1</v>
      </c>
      <c r="C1" s="1" t="s">
        <v>2</v>
      </c>
      <c r="D1" s="1" t="s">
        <v>1089</v>
      </c>
      <c r="E1" s="1" t="s">
        <v>4</v>
      </c>
      <c r="F1" s="1" t="s">
        <v>8</v>
      </c>
      <c r="G1" s="1" t="s">
        <v>1688</v>
      </c>
      <c r="H1" s="1" t="s">
        <v>116</v>
      </c>
      <c r="I1" s="1" t="s">
        <v>1692</v>
      </c>
    </row>
    <row r="2" spans="1:9" x14ac:dyDescent="0.35">
      <c r="A2" t="s">
        <v>32</v>
      </c>
      <c r="B2" t="s">
        <v>33</v>
      </c>
      <c r="C2" t="s">
        <v>1683</v>
      </c>
      <c r="D2" t="s">
        <v>1096</v>
      </c>
      <c r="E2" t="s">
        <v>1700</v>
      </c>
      <c r="F2" t="s">
        <v>8</v>
      </c>
      <c r="G2" t="s">
        <v>1690</v>
      </c>
      <c r="H2" s="8" t="s">
        <v>1686</v>
      </c>
      <c r="I2" t="s">
        <v>1711</v>
      </c>
    </row>
    <row r="3" spans="1:9" x14ac:dyDescent="0.35">
      <c r="A3" t="s">
        <v>32</v>
      </c>
      <c r="B3" t="s">
        <v>33</v>
      </c>
      <c r="C3" t="s">
        <v>1683</v>
      </c>
      <c r="D3" t="s">
        <v>1092</v>
      </c>
      <c r="E3" t="s">
        <v>1697</v>
      </c>
      <c r="F3" t="s">
        <v>1687</v>
      </c>
      <c r="G3" t="s">
        <v>1689</v>
      </c>
      <c r="H3" s="8" t="s">
        <v>1686</v>
      </c>
      <c r="I3" t="s">
        <v>1711</v>
      </c>
    </row>
    <row r="4" spans="1:9" x14ac:dyDescent="0.35">
      <c r="A4" t="s">
        <v>320</v>
      </c>
      <c r="B4" t="s">
        <v>321</v>
      </c>
      <c r="C4" t="s">
        <v>1683</v>
      </c>
      <c r="D4" t="s">
        <v>1099</v>
      </c>
      <c r="E4" t="s">
        <v>1706</v>
      </c>
      <c r="F4" t="s">
        <v>1687</v>
      </c>
      <c r="G4" t="s">
        <v>1690</v>
      </c>
      <c r="H4" s="8" t="s">
        <v>1685</v>
      </c>
      <c r="I4" t="s">
        <v>1711</v>
      </c>
    </row>
    <row r="5" spans="1:9" x14ac:dyDescent="0.35">
      <c r="A5" t="s">
        <v>320</v>
      </c>
      <c r="B5" t="s">
        <v>321</v>
      </c>
      <c r="C5" t="s">
        <v>1683</v>
      </c>
      <c r="D5" t="s">
        <v>1100</v>
      </c>
      <c r="E5" t="s">
        <v>1706</v>
      </c>
      <c r="F5" t="s">
        <v>1687</v>
      </c>
      <c r="G5" t="s">
        <v>1690</v>
      </c>
      <c r="H5" s="8" t="s">
        <v>1685</v>
      </c>
      <c r="I5" t="s">
        <v>1711</v>
      </c>
    </row>
    <row r="6" spans="1:9" x14ac:dyDescent="0.35">
      <c r="A6" t="s">
        <v>637</v>
      </c>
      <c r="B6" t="s">
        <v>33</v>
      </c>
      <c r="C6" t="s">
        <v>1683</v>
      </c>
      <c r="D6" t="s">
        <v>1106</v>
      </c>
      <c r="E6" t="s">
        <v>759</v>
      </c>
      <c r="F6" t="s">
        <v>8</v>
      </c>
      <c r="G6" t="s">
        <v>1689</v>
      </c>
      <c r="H6" s="8" t="s">
        <v>1686</v>
      </c>
      <c r="I6" t="s">
        <v>1711</v>
      </c>
    </row>
    <row r="7" spans="1:9" x14ac:dyDescent="0.35">
      <c r="A7" t="s">
        <v>637</v>
      </c>
      <c r="B7" t="s">
        <v>33</v>
      </c>
      <c r="C7" t="s">
        <v>1683</v>
      </c>
      <c r="D7" t="s">
        <v>1105</v>
      </c>
      <c r="E7" t="s">
        <v>8</v>
      </c>
      <c r="F7" t="s">
        <v>8</v>
      </c>
      <c r="G7" t="s">
        <v>1689</v>
      </c>
      <c r="H7" s="8" t="s">
        <v>1686</v>
      </c>
      <c r="I7" t="s">
        <v>1711</v>
      </c>
    </row>
    <row r="8" spans="1:9" x14ac:dyDescent="0.35">
      <c r="A8" t="s">
        <v>249</v>
      </c>
      <c r="B8" t="s">
        <v>1052</v>
      </c>
      <c r="C8" t="s">
        <v>1684</v>
      </c>
      <c r="D8" t="s">
        <v>1109</v>
      </c>
      <c r="E8" t="s">
        <v>1698</v>
      </c>
      <c r="F8" t="s">
        <v>8</v>
      </c>
      <c r="G8" t="s">
        <v>1690</v>
      </c>
      <c r="H8" s="8" t="s">
        <v>1685</v>
      </c>
      <c r="I8" t="s">
        <v>1711</v>
      </c>
    </row>
    <row r="9" spans="1:9" x14ac:dyDescent="0.35">
      <c r="A9" t="s">
        <v>249</v>
      </c>
      <c r="B9" t="s">
        <v>1052</v>
      </c>
      <c r="C9" t="s">
        <v>1684</v>
      </c>
      <c r="D9" t="s">
        <v>1110</v>
      </c>
      <c r="E9" t="s">
        <v>1698</v>
      </c>
      <c r="F9" t="s">
        <v>8</v>
      </c>
      <c r="G9" t="s">
        <v>1690</v>
      </c>
      <c r="H9" s="8" t="s">
        <v>1685</v>
      </c>
      <c r="I9" t="s">
        <v>1711</v>
      </c>
    </row>
    <row r="10" spans="1:9" x14ac:dyDescent="0.35">
      <c r="A10" t="s">
        <v>45</v>
      </c>
      <c r="B10" t="s">
        <v>46</v>
      </c>
      <c r="C10" t="s">
        <v>1684</v>
      </c>
      <c r="D10" t="s">
        <v>1112</v>
      </c>
      <c r="E10" t="s">
        <v>1706</v>
      </c>
      <c r="F10" t="s">
        <v>8</v>
      </c>
      <c r="G10" t="s">
        <v>1689</v>
      </c>
      <c r="H10" s="8" t="s">
        <v>1686</v>
      </c>
      <c r="I10" t="s">
        <v>1711</v>
      </c>
    </row>
    <row r="11" spans="1:9" x14ac:dyDescent="0.35">
      <c r="A11" t="s">
        <v>9</v>
      </c>
      <c r="B11" t="s">
        <v>10</v>
      </c>
      <c r="C11" t="s">
        <v>1683</v>
      </c>
      <c r="D11" t="s">
        <v>1114</v>
      </c>
      <c r="E11" t="s">
        <v>1702</v>
      </c>
      <c r="F11" t="s">
        <v>8</v>
      </c>
      <c r="G11" t="s">
        <v>1689</v>
      </c>
      <c r="H11" s="8" t="s">
        <v>1686</v>
      </c>
      <c r="I11" t="s">
        <v>1711</v>
      </c>
    </row>
    <row r="12" spans="1:9" x14ac:dyDescent="0.35">
      <c r="A12" t="s">
        <v>254</v>
      </c>
      <c r="B12" t="s">
        <v>255</v>
      </c>
      <c r="C12" t="s">
        <v>1684</v>
      </c>
      <c r="D12" t="s">
        <v>1115</v>
      </c>
      <c r="E12" t="s">
        <v>1706</v>
      </c>
      <c r="F12" t="s">
        <v>8</v>
      </c>
      <c r="G12" t="s">
        <v>1690</v>
      </c>
      <c r="H12" s="8" t="s">
        <v>1686</v>
      </c>
      <c r="I12" t="s">
        <v>1711</v>
      </c>
    </row>
    <row r="13" spans="1:9" x14ac:dyDescent="0.35">
      <c r="A13" t="s">
        <v>254</v>
      </c>
      <c r="B13" t="s">
        <v>255</v>
      </c>
      <c r="C13" t="s">
        <v>1684</v>
      </c>
      <c r="D13" t="s">
        <v>1117</v>
      </c>
      <c r="E13" t="s">
        <v>1706</v>
      </c>
      <c r="F13" t="s">
        <v>8</v>
      </c>
      <c r="G13" t="s">
        <v>1690</v>
      </c>
      <c r="H13" s="8" t="s">
        <v>1686</v>
      </c>
      <c r="I13" t="s">
        <v>1711</v>
      </c>
    </row>
    <row r="14" spans="1:9" x14ac:dyDescent="0.35">
      <c r="A14" t="s">
        <v>347</v>
      </c>
      <c r="B14" t="s">
        <v>348</v>
      </c>
      <c r="C14" t="s">
        <v>1684</v>
      </c>
      <c r="D14" t="s">
        <v>1122</v>
      </c>
      <c r="E14" t="s">
        <v>1695</v>
      </c>
      <c r="F14" t="s">
        <v>8</v>
      </c>
      <c r="G14" t="s">
        <v>1690</v>
      </c>
      <c r="H14" s="8" t="s">
        <v>1686</v>
      </c>
      <c r="I14" t="s">
        <v>1711</v>
      </c>
    </row>
    <row r="15" spans="1:9" x14ac:dyDescent="0.35">
      <c r="A15" t="s">
        <v>347</v>
      </c>
      <c r="B15" t="s">
        <v>348</v>
      </c>
      <c r="C15" t="s">
        <v>1684</v>
      </c>
      <c r="D15" t="s">
        <v>1123</v>
      </c>
      <c r="E15" t="s">
        <v>1694</v>
      </c>
      <c r="F15" t="s">
        <v>8</v>
      </c>
      <c r="G15" t="s">
        <v>1690</v>
      </c>
      <c r="H15" s="8" t="s">
        <v>1686</v>
      </c>
      <c r="I15" t="s">
        <v>1711</v>
      </c>
    </row>
    <row r="16" spans="1:9" x14ac:dyDescent="0.35">
      <c r="A16" t="s">
        <v>290</v>
      </c>
      <c r="B16" t="s">
        <v>54</v>
      </c>
      <c r="C16" t="s">
        <v>1683</v>
      </c>
      <c r="D16" t="s">
        <v>1125</v>
      </c>
      <c r="E16" t="s">
        <v>1706</v>
      </c>
      <c r="F16" t="s">
        <v>8</v>
      </c>
      <c r="G16" t="s">
        <v>1690</v>
      </c>
      <c r="H16" s="8" t="s">
        <v>1686</v>
      </c>
      <c r="I16" t="s">
        <v>1711</v>
      </c>
    </row>
    <row r="17" spans="1:9" x14ac:dyDescent="0.35">
      <c r="A17" t="s">
        <v>290</v>
      </c>
      <c r="B17" t="s">
        <v>54</v>
      </c>
      <c r="C17" t="s">
        <v>1683</v>
      </c>
      <c r="D17" t="s">
        <v>1124</v>
      </c>
      <c r="E17" t="s">
        <v>1706</v>
      </c>
      <c r="F17" t="s">
        <v>8</v>
      </c>
      <c r="G17" t="s">
        <v>1690</v>
      </c>
      <c r="H17" s="8" t="s">
        <v>1686</v>
      </c>
      <c r="I17" t="s">
        <v>1711</v>
      </c>
    </row>
    <row r="18" spans="1:9" x14ac:dyDescent="0.35">
      <c r="A18" t="s">
        <v>157</v>
      </c>
      <c r="B18" t="s">
        <v>158</v>
      </c>
      <c r="C18" t="s">
        <v>1683</v>
      </c>
      <c r="D18" t="s">
        <v>1127</v>
      </c>
      <c r="E18" t="s">
        <v>759</v>
      </c>
      <c r="F18" t="s">
        <v>8</v>
      </c>
      <c r="G18" t="s">
        <v>1690</v>
      </c>
      <c r="H18" s="8" t="s">
        <v>1686</v>
      </c>
      <c r="I18" t="s">
        <v>1711</v>
      </c>
    </row>
    <row r="19" spans="1:9" hidden="1" x14ac:dyDescent="0.35">
      <c r="A19" t="s">
        <v>157</v>
      </c>
      <c r="B19" t="s">
        <v>158</v>
      </c>
      <c r="C19" t="s">
        <v>1683</v>
      </c>
      <c r="D19" t="s">
        <v>1128</v>
      </c>
      <c r="E19" t="s">
        <v>759</v>
      </c>
      <c r="F19" t="s">
        <v>8</v>
      </c>
      <c r="G19" t="s">
        <v>1690</v>
      </c>
      <c r="H19" s="8" t="s">
        <v>1686</v>
      </c>
      <c r="I19" t="s">
        <v>1693</v>
      </c>
    </row>
    <row r="20" spans="1:9" x14ac:dyDescent="0.35">
      <c r="A20" t="s">
        <v>157</v>
      </c>
      <c r="B20" t="s">
        <v>97</v>
      </c>
      <c r="C20" t="s">
        <v>1683</v>
      </c>
      <c r="D20" t="s">
        <v>1129</v>
      </c>
      <c r="E20" t="s">
        <v>192</v>
      </c>
      <c r="F20" t="s">
        <v>8</v>
      </c>
      <c r="G20" t="s">
        <v>1690</v>
      </c>
      <c r="H20" s="8" t="s">
        <v>1686</v>
      </c>
      <c r="I20" t="s">
        <v>1711</v>
      </c>
    </row>
    <row r="21" spans="1:9" x14ac:dyDescent="0.35">
      <c r="A21" t="s">
        <v>157</v>
      </c>
      <c r="B21" t="s">
        <v>97</v>
      </c>
      <c r="C21" t="s">
        <v>1683</v>
      </c>
      <c r="D21" t="s">
        <v>1130</v>
      </c>
      <c r="E21" t="s">
        <v>1701</v>
      </c>
      <c r="F21" t="s">
        <v>8</v>
      </c>
      <c r="G21" t="s">
        <v>1690</v>
      </c>
      <c r="H21" s="8" t="s">
        <v>1686</v>
      </c>
      <c r="I21" t="s">
        <v>1711</v>
      </c>
    </row>
    <row r="22" spans="1:9" hidden="1" x14ac:dyDescent="0.35">
      <c r="A22" t="s">
        <v>674</v>
      </c>
      <c r="B22" t="s">
        <v>446</v>
      </c>
      <c r="C22" t="s">
        <v>1683</v>
      </c>
      <c r="D22" t="s">
        <v>1665</v>
      </c>
      <c r="E22" t="s">
        <v>759</v>
      </c>
      <c r="F22" t="s">
        <v>8</v>
      </c>
      <c r="G22" t="s">
        <v>1689</v>
      </c>
      <c r="H22" s="8" t="s">
        <v>1686</v>
      </c>
      <c r="I22" t="s">
        <v>1693</v>
      </c>
    </row>
    <row r="23" spans="1:9" x14ac:dyDescent="0.35">
      <c r="A23" t="s">
        <v>674</v>
      </c>
      <c r="B23" t="s">
        <v>446</v>
      </c>
      <c r="C23" t="s">
        <v>1683</v>
      </c>
      <c r="D23" t="s">
        <v>1133</v>
      </c>
      <c r="E23" t="s">
        <v>759</v>
      </c>
      <c r="F23" t="s">
        <v>8</v>
      </c>
      <c r="G23" t="s">
        <v>1689</v>
      </c>
      <c r="H23" s="8" t="s">
        <v>1686</v>
      </c>
      <c r="I23" t="s">
        <v>1711</v>
      </c>
    </row>
    <row r="24" spans="1:9" x14ac:dyDescent="0.35">
      <c r="A24" t="s">
        <v>484</v>
      </c>
      <c r="B24" t="s">
        <v>54</v>
      </c>
      <c r="C24" t="s">
        <v>1683</v>
      </c>
      <c r="D24" t="s">
        <v>1137</v>
      </c>
      <c r="E24" t="s">
        <v>759</v>
      </c>
      <c r="F24" t="s">
        <v>8</v>
      </c>
      <c r="G24" t="s">
        <v>1689</v>
      </c>
      <c r="H24" s="8" t="s">
        <v>1685</v>
      </c>
      <c r="I24" t="s">
        <v>1711</v>
      </c>
    </row>
    <row r="25" spans="1:9" x14ac:dyDescent="0.35">
      <c r="A25" t="s">
        <v>484</v>
      </c>
      <c r="B25" t="s">
        <v>54</v>
      </c>
      <c r="C25" t="s">
        <v>1683</v>
      </c>
      <c r="D25" t="s">
        <v>1136</v>
      </c>
      <c r="E25" t="s">
        <v>759</v>
      </c>
      <c r="F25" t="s">
        <v>8</v>
      </c>
      <c r="G25" t="s">
        <v>1689</v>
      </c>
      <c r="H25" s="8" t="s">
        <v>1685</v>
      </c>
      <c r="I25" t="s">
        <v>1711</v>
      </c>
    </row>
    <row r="26" spans="1:9" hidden="1" x14ac:dyDescent="0.35">
      <c r="A26" t="s">
        <v>109</v>
      </c>
      <c r="B26" t="s">
        <v>110</v>
      </c>
      <c r="C26" t="s">
        <v>1683</v>
      </c>
      <c r="D26" t="s">
        <v>1142</v>
      </c>
      <c r="E26" t="s">
        <v>1696</v>
      </c>
      <c r="F26" t="s">
        <v>8</v>
      </c>
      <c r="G26" t="s">
        <v>1689</v>
      </c>
      <c r="H26" s="8" t="s">
        <v>1686</v>
      </c>
      <c r="I26" t="s">
        <v>1693</v>
      </c>
    </row>
    <row r="27" spans="1:9" x14ac:dyDescent="0.35">
      <c r="A27" t="s">
        <v>109</v>
      </c>
      <c r="B27" t="s">
        <v>446</v>
      </c>
      <c r="C27" t="s">
        <v>1683</v>
      </c>
      <c r="D27" t="s">
        <v>1145</v>
      </c>
      <c r="E27" t="s">
        <v>1694</v>
      </c>
      <c r="F27" t="s">
        <v>8</v>
      </c>
      <c r="G27" t="s">
        <v>1689</v>
      </c>
      <c r="H27" s="8" t="s">
        <v>1686</v>
      </c>
      <c r="I27" t="s">
        <v>1711</v>
      </c>
    </row>
    <row r="28" spans="1:9" x14ac:dyDescent="0.35">
      <c r="A28" t="s">
        <v>866</v>
      </c>
      <c r="B28" t="s">
        <v>46</v>
      </c>
      <c r="C28" t="s">
        <v>1684</v>
      </c>
      <c r="D28" t="s">
        <v>1149</v>
      </c>
      <c r="E28" t="s">
        <v>759</v>
      </c>
      <c r="F28" t="s">
        <v>8</v>
      </c>
      <c r="G28" t="s">
        <v>1690</v>
      </c>
      <c r="H28" s="8" t="s">
        <v>1685</v>
      </c>
      <c r="I28" t="s">
        <v>1711</v>
      </c>
    </row>
    <row r="29" spans="1:9" x14ac:dyDescent="0.35">
      <c r="A29" t="s">
        <v>866</v>
      </c>
      <c r="B29" t="s">
        <v>46</v>
      </c>
      <c r="C29" t="s">
        <v>1684</v>
      </c>
      <c r="D29" t="s">
        <v>1151</v>
      </c>
      <c r="E29" t="s">
        <v>759</v>
      </c>
      <c r="F29" t="s">
        <v>8</v>
      </c>
      <c r="G29" t="s">
        <v>1690</v>
      </c>
      <c r="H29" s="8" t="s">
        <v>1685</v>
      </c>
      <c r="I29" t="s">
        <v>1711</v>
      </c>
    </row>
    <row r="30" spans="1:9" x14ac:dyDescent="0.35">
      <c r="A30" t="s">
        <v>195</v>
      </c>
      <c r="B30" t="s">
        <v>52</v>
      </c>
      <c r="C30" t="s">
        <v>1684</v>
      </c>
      <c r="D30" t="s">
        <v>1154</v>
      </c>
      <c r="E30" t="s">
        <v>1540</v>
      </c>
      <c r="F30" t="s">
        <v>8</v>
      </c>
      <c r="G30" t="s">
        <v>1690</v>
      </c>
      <c r="H30" s="8" t="s">
        <v>1686</v>
      </c>
      <c r="I30" t="s">
        <v>1711</v>
      </c>
    </row>
    <row r="31" spans="1:9" x14ac:dyDescent="0.35">
      <c r="A31" t="s">
        <v>195</v>
      </c>
      <c r="B31" t="s">
        <v>52</v>
      </c>
      <c r="C31" t="s">
        <v>1684</v>
      </c>
      <c r="D31" t="s">
        <v>1155</v>
      </c>
      <c r="E31" t="s">
        <v>1540</v>
      </c>
      <c r="F31" t="s">
        <v>8</v>
      </c>
      <c r="G31" t="s">
        <v>1690</v>
      </c>
      <c r="H31" s="8" t="s">
        <v>1686</v>
      </c>
      <c r="I31" t="s">
        <v>1711</v>
      </c>
    </row>
    <row r="32" spans="1:9" x14ac:dyDescent="0.35">
      <c r="A32" t="s">
        <v>187</v>
      </c>
      <c r="B32" t="s">
        <v>188</v>
      </c>
      <c r="C32" t="s">
        <v>1684</v>
      </c>
      <c r="D32" t="s">
        <v>1160</v>
      </c>
      <c r="E32" t="s">
        <v>1706</v>
      </c>
      <c r="F32" t="s">
        <v>8</v>
      </c>
      <c r="G32" t="s">
        <v>1690</v>
      </c>
      <c r="H32" s="8" t="s">
        <v>1686</v>
      </c>
      <c r="I32" t="s">
        <v>1711</v>
      </c>
    </row>
    <row r="33" spans="1:9" x14ac:dyDescent="0.35">
      <c r="A33" t="s">
        <v>187</v>
      </c>
      <c r="B33" t="s">
        <v>188</v>
      </c>
      <c r="C33" t="s">
        <v>1684</v>
      </c>
      <c r="D33" t="s">
        <v>1164</v>
      </c>
      <c r="E33" t="s">
        <v>1695</v>
      </c>
      <c r="F33" t="s">
        <v>1687</v>
      </c>
      <c r="G33" t="s">
        <v>1690</v>
      </c>
      <c r="H33" s="8" t="s">
        <v>1686</v>
      </c>
      <c r="I33" t="s">
        <v>1711</v>
      </c>
    </row>
    <row r="34" spans="1:9" x14ac:dyDescent="0.35">
      <c r="A34" t="s">
        <v>187</v>
      </c>
      <c r="B34" t="s">
        <v>188</v>
      </c>
      <c r="C34" t="s">
        <v>1684</v>
      </c>
      <c r="D34" t="s">
        <v>1162</v>
      </c>
      <c r="E34" t="s">
        <v>1706</v>
      </c>
      <c r="F34" t="s">
        <v>8</v>
      </c>
      <c r="G34" t="s">
        <v>1690</v>
      </c>
      <c r="H34" s="8" t="s">
        <v>1686</v>
      </c>
      <c r="I34" t="s">
        <v>1711</v>
      </c>
    </row>
    <row r="35" spans="1:9" x14ac:dyDescent="0.35">
      <c r="A35" t="s">
        <v>69</v>
      </c>
      <c r="B35" t="s">
        <v>70</v>
      </c>
      <c r="C35" t="s">
        <v>1684</v>
      </c>
      <c r="D35" t="s">
        <v>1169</v>
      </c>
      <c r="E35" t="s">
        <v>759</v>
      </c>
      <c r="F35" t="s">
        <v>8</v>
      </c>
      <c r="G35" t="s">
        <v>1690</v>
      </c>
      <c r="H35" s="8" t="s">
        <v>1686</v>
      </c>
      <c r="I35" t="s">
        <v>1711</v>
      </c>
    </row>
    <row r="36" spans="1:9" x14ac:dyDescent="0.35">
      <c r="A36" t="s">
        <v>69</v>
      </c>
      <c r="B36" t="s">
        <v>70</v>
      </c>
      <c r="C36" t="s">
        <v>1684</v>
      </c>
      <c r="D36" t="s">
        <v>1173</v>
      </c>
      <c r="E36" t="s">
        <v>8</v>
      </c>
      <c r="F36" t="s">
        <v>8</v>
      </c>
      <c r="G36" t="s">
        <v>1690</v>
      </c>
      <c r="H36" s="8" t="s">
        <v>1686</v>
      </c>
      <c r="I36" t="s">
        <v>1711</v>
      </c>
    </row>
    <row r="37" spans="1:9" x14ac:dyDescent="0.35">
      <c r="A37" t="s">
        <v>1029</v>
      </c>
      <c r="B37" t="s">
        <v>1030</v>
      </c>
      <c r="C37" t="s">
        <v>1683</v>
      </c>
      <c r="D37" t="s">
        <v>1174</v>
      </c>
      <c r="E37" t="s">
        <v>1706</v>
      </c>
      <c r="F37" t="s">
        <v>8</v>
      </c>
      <c r="G37" t="s">
        <v>1690</v>
      </c>
      <c r="H37" s="8" t="s">
        <v>1686</v>
      </c>
      <c r="I37" t="s">
        <v>1711</v>
      </c>
    </row>
    <row r="38" spans="1:9" x14ac:dyDescent="0.35">
      <c r="A38" t="s">
        <v>83</v>
      </c>
      <c r="B38" t="s">
        <v>85</v>
      </c>
      <c r="C38" t="s">
        <v>1684</v>
      </c>
      <c r="D38" t="s">
        <v>1179</v>
      </c>
      <c r="E38" t="s">
        <v>1702</v>
      </c>
      <c r="F38" t="s">
        <v>8</v>
      </c>
      <c r="G38" t="s">
        <v>1689</v>
      </c>
      <c r="H38" s="8" t="s">
        <v>1686</v>
      </c>
      <c r="I38" t="s">
        <v>1711</v>
      </c>
    </row>
    <row r="39" spans="1:9" x14ac:dyDescent="0.35">
      <c r="A39" t="s">
        <v>83</v>
      </c>
      <c r="B39" t="s">
        <v>85</v>
      </c>
      <c r="C39" t="s">
        <v>1684</v>
      </c>
      <c r="D39" t="s">
        <v>1178</v>
      </c>
      <c r="E39" t="s">
        <v>1702</v>
      </c>
      <c r="F39" t="s">
        <v>8</v>
      </c>
      <c r="G39" t="s">
        <v>1689</v>
      </c>
      <c r="H39" s="8" t="s">
        <v>1686</v>
      </c>
      <c r="I39" t="s">
        <v>1711</v>
      </c>
    </row>
    <row r="40" spans="1:9" x14ac:dyDescent="0.35">
      <c r="A40" t="s">
        <v>60</v>
      </c>
      <c r="B40" t="s">
        <v>61</v>
      </c>
      <c r="C40" t="s">
        <v>1684</v>
      </c>
      <c r="D40" t="s">
        <v>1194</v>
      </c>
      <c r="E40" t="s">
        <v>1694</v>
      </c>
      <c r="F40" t="s">
        <v>8</v>
      </c>
      <c r="G40" t="s">
        <v>1690</v>
      </c>
      <c r="H40" s="8" t="s">
        <v>1686</v>
      </c>
      <c r="I40" t="s">
        <v>1711</v>
      </c>
    </row>
    <row r="41" spans="1:9" x14ac:dyDescent="0.35">
      <c r="A41" t="s">
        <v>60</v>
      </c>
      <c r="B41" t="s">
        <v>61</v>
      </c>
      <c r="C41" t="s">
        <v>1684</v>
      </c>
      <c r="D41" t="s">
        <v>1188</v>
      </c>
      <c r="E41" t="s">
        <v>1694</v>
      </c>
      <c r="F41" t="s">
        <v>8</v>
      </c>
      <c r="G41" t="s">
        <v>1690</v>
      </c>
      <c r="H41" s="8" t="s">
        <v>1686</v>
      </c>
      <c r="I41" t="s">
        <v>1711</v>
      </c>
    </row>
    <row r="42" spans="1:9" x14ac:dyDescent="0.35">
      <c r="A42" t="s">
        <v>60</v>
      </c>
      <c r="B42" t="s">
        <v>61</v>
      </c>
      <c r="C42" t="s">
        <v>1684</v>
      </c>
      <c r="D42" t="s">
        <v>1187</v>
      </c>
      <c r="E42" t="s">
        <v>1697</v>
      </c>
      <c r="F42" t="s">
        <v>8</v>
      </c>
      <c r="G42" t="s">
        <v>1690</v>
      </c>
      <c r="H42" s="8" t="s">
        <v>1686</v>
      </c>
      <c r="I42" t="s">
        <v>1711</v>
      </c>
    </row>
    <row r="43" spans="1:9" x14ac:dyDescent="0.35">
      <c r="A43" t="s">
        <v>150</v>
      </c>
      <c r="B43" t="s">
        <v>151</v>
      </c>
      <c r="C43" t="s">
        <v>1684</v>
      </c>
      <c r="D43" t="s">
        <v>1199</v>
      </c>
      <c r="E43" t="s">
        <v>1701</v>
      </c>
      <c r="F43" t="s">
        <v>8</v>
      </c>
      <c r="G43" t="s">
        <v>1690</v>
      </c>
      <c r="H43" s="8" t="s">
        <v>1686</v>
      </c>
      <c r="I43" t="s">
        <v>1711</v>
      </c>
    </row>
    <row r="44" spans="1:9" x14ac:dyDescent="0.35">
      <c r="A44" t="s">
        <v>150</v>
      </c>
      <c r="B44" t="s">
        <v>151</v>
      </c>
      <c r="C44" t="s">
        <v>1684</v>
      </c>
      <c r="D44" t="s">
        <v>1200</v>
      </c>
      <c r="E44" t="s">
        <v>1701</v>
      </c>
      <c r="F44" t="s">
        <v>8</v>
      </c>
      <c r="G44" t="s">
        <v>1690</v>
      </c>
      <c r="H44" s="8" t="s">
        <v>1686</v>
      </c>
      <c r="I44" t="s">
        <v>1711</v>
      </c>
    </row>
    <row r="45" spans="1:9" x14ac:dyDescent="0.35">
      <c r="A45" t="s">
        <v>238</v>
      </c>
      <c r="B45" t="s">
        <v>239</v>
      </c>
      <c r="C45" t="s">
        <v>1684</v>
      </c>
      <c r="D45" t="s">
        <v>1204</v>
      </c>
      <c r="E45" t="s">
        <v>1695</v>
      </c>
      <c r="F45" t="s">
        <v>1687</v>
      </c>
      <c r="G45" t="s">
        <v>1690</v>
      </c>
      <c r="H45" s="8" t="s">
        <v>1685</v>
      </c>
      <c r="I45" t="s">
        <v>1711</v>
      </c>
    </row>
    <row r="46" spans="1:9" x14ac:dyDescent="0.35">
      <c r="A46" t="s">
        <v>238</v>
      </c>
      <c r="B46" t="s">
        <v>239</v>
      </c>
      <c r="C46" t="s">
        <v>1684</v>
      </c>
      <c r="D46" t="s">
        <v>1201</v>
      </c>
      <c r="E46" t="s">
        <v>1695</v>
      </c>
      <c r="F46" t="s">
        <v>8</v>
      </c>
      <c r="G46" t="s">
        <v>1690</v>
      </c>
      <c r="H46" s="8" t="s">
        <v>1685</v>
      </c>
      <c r="I46" t="s">
        <v>1711</v>
      </c>
    </row>
    <row r="47" spans="1:9" x14ac:dyDescent="0.35">
      <c r="A47" t="s">
        <v>238</v>
      </c>
      <c r="B47" t="s">
        <v>239</v>
      </c>
      <c r="C47" t="s">
        <v>1684</v>
      </c>
      <c r="D47" t="s">
        <v>1216</v>
      </c>
      <c r="E47" t="s">
        <v>1694</v>
      </c>
      <c r="F47" t="s">
        <v>8</v>
      </c>
      <c r="G47" t="s">
        <v>1690</v>
      </c>
      <c r="H47" s="8" t="s">
        <v>1685</v>
      </c>
      <c r="I47" t="s">
        <v>1711</v>
      </c>
    </row>
    <row r="48" spans="1:9" x14ac:dyDescent="0.35">
      <c r="A48" t="s">
        <v>25</v>
      </c>
      <c r="B48" t="s">
        <v>26</v>
      </c>
      <c r="C48" t="s">
        <v>1683</v>
      </c>
      <c r="D48" t="s">
        <v>1708</v>
      </c>
      <c r="E48" t="s">
        <v>1696</v>
      </c>
      <c r="F48" t="s">
        <v>8</v>
      </c>
      <c r="G48" t="s">
        <v>1689</v>
      </c>
      <c r="H48" s="8" t="s">
        <v>1685</v>
      </c>
      <c r="I48" t="s">
        <v>1711</v>
      </c>
    </row>
    <row r="49" spans="1:9" x14ac:dyDescent="0.35">
      <c r="A49" t="s">
        <v>25</v>
      </c>
      <c r="B49" t="s">
        <v>26</v>
      </c>
      <c r="C49" t="s">
        <v>1683</v>
      </c>
      <c r="D49" t="s">
        <v>1238</v>
      </c>
      <c r="E49" t="s">
        <v>1691</v>
      </c>
      <c r="F49" t="s">
        <v>1687</v>
      </c>
      <c r="G49" t="s">
        <v>1690</v>
      </c>
      <c r="H49" s="8" t="s">
        <v>1685</v>
      </c>
      <c r="I49" t="s">
        <v>1711</v>
      </c>
    </row>
    <row r="50" spans="1:9" x14ac:dyDescent="0.35">
      <c r="A50" t="s">
        <v>318</v>
      </c>
      <c r="B50" t="s">
        <v>319</v>
      </c>
      <c r="C50" t="s">
        <v>1683</v>
      </c>
      <c r="D50" t="s">
        <v>1240</v>
      </c>
      <c r="E50" t="s">
        <v>1706</v>
      </c>
      <c r="F50" t="s">
        <v>1687</v>
      </c>
      <c r="G50" t="s">
        <v>1690</v>
      </c>
      <c r="H50" s="8" t="s">
        <v>1686</v>
      </c>
      <c r="I50" t="s">
        <v>1711</v>
      </c>
    </row>
    <row r="51" spans="1:9" x14ac:dyDescent="0.35">
      <c r="A51" t="s">
        <v>181</v>
      </c>
      <c r="B51" t="s">
        <v>182</v>
      </c>
      <c r="C51" t="s">
        <v>1683</v>
      </c>
      <c r="D51" t="s">
        <v>1242</v>
      </c>
      <c r="E51" t="s">
        <v>1694</v>
      </c>
      <c r="F51" t="s">
        <v>8</v>
      </c>
      <c r="G51" t="s">
        <v>1690</v>
      </c>
      <c r="H51" s="8" t="s">
        <v>1686</v>
      </c>
      <c r="I51" t="s">
        <v>1711</v>
      </c>
    </row>
    <row r="52" spans="1:9" x14ac:dyDescent="0.35">
      <c r="A52" t="s">
        <v>181</v>
      </c>
      <c r="B52" t="s">
        <v>182</v>
      </c>
      <c r="C52" t="s">
        <v>1683</v>
      </c>
      <c r="D52" t="s">
        <v>1244</v>
      </c>
      <c r="E52" t="s">
        <v>1694</v>
      </c>
      <c r="F52" t="s">
        <v>8</v>
      </c>
      <c r="G52" t="s">
        <v>1690</v>
      </c>
      <c r="H52" s="8" t="s">
        <v>1686</v>
      </c>
      <c r="I52" t="s">
        <v>1711</v>
      </c>
    </row>
    <row r="53" spans="1:9" x14ac:dyDescent="0.35">
      <c r="A53" t="s">
        <v>39</v>
      </c>
      <c r="B53" t="s">
        <v>40</v>
      </c>
      <c r="C53" t="s">
        <v>1684</v>
      </c>
      <c r="D53" t="s">
        <v>1248</v>
      </c>
      <c r="E53" t="s">
        <v>1702</v>
      </c>
      <c r="F53" t="s">
        <v>8</v>
      </c>
      <c r="G53" t="s">
        <v>1689</v>
      </c>
      <c r="H53" s="8" t="s">
        <v>759</v>
      </c>
      <c r="I53" t="s">
        <v>1711</v>
      </c>
    </row>
    <row r="54" spans="1:9" x14ac:dyDescent="0.35">
      <c r="A54" t="s">
        <v>493</v>
      </c>
      <c r="B54" t="s">
        <v>494</v>
      </c>
      <c r="C54" t="s">
        <v>1683</v>
      </c>
      <c r="D54" t="s">
        <v>1250</v>
      </c>
      <c r="E54" t="s">
        <v>759</v>
      </c>
      <c r="F54" t="s">
        <v>8</v>
      </c>
      <c r="G54" t="s">
        <v>1690</v>
      </c>
      <c r="H54" s="8" t="s">
        <v>1685</v>
      </c>
      <c r="I54" t="s">
        <v>1711</v>
      </c>
    </row>
    <row r="55" spans="1:9" x14ac:dyDescent="0.35">
      <c r="A55" t="s">
        <v>493</v>
      </c>
      <c r="B55" t="s">
        <v>494</v>
      </c>
      <c r="C55" t="s">
        <v>1683</v>
      </c>
      <c r="D55" t="s">
        <v>1251</v>
      </c>
      <c r="E55" t="s">
        <v>759</v>
      </c>
      <c r="F55" t="s">
        <v>8</v>
      </c>
      <c r="G55" t="s">
        <v>1690</v>
      </c>
      <c r="H55" s="8" t="s">
        <v>1685</v>
      </c>
      <c r="I55" t="s">
        <v>1711</v>
      </c>
    </row>
    <row r="56" spans="1:9" x14ac:dyDescent="0.35">
      <c r="A56" t="s">
        <v>90</v>
      </c>
      <c r="B56" t="s">
        <v>91</v>
      </c>
      <c r="C56" t="s">
        <v>1684</v>
      </c>
      <c r="D56" t="s">
        <v>1253</v>
      </c>
      <c r="E56" t="s">
        <v>1697</v>
      </c>
      <c r="F56" t="s">
        <v>8</v>
      </c>
      <c r="G56" t="s">
        <v>1689</v>
      </c>
      <c r="H56" s="8" t="s">
        <v>1686</v>
      </c>
      <c r="I56" t="s">
        <v>1711</v>
      </c>
    </row>
    <row r="57" spans="1:9" x14ac:dyDescent="0.35">
      <c r="A57" t="s">
        <v>90</v>
      </c>
      <c r="B57" t="s">
        <v>91</v>
      </c>
      <c r="C57" t="s">
        <v>1684</v>
      </c>
      <c r="D57" t="s">
        <v>1252</v>
      </c>
      <c r="E57" t="s">
        <v>1697</v>
      </c>
      <c r="F57" t="s">
        <v>8</v>
      </c>
      <c r="G57" t="s">
        <v>1689</v>
      </c>
      <c r="H57" s="8" t="s">
        <v>1686</v>
      </c>
      <c r="I57" t="s">
        <v>1711</v>
      </c>
    </row>
    <row r="58" spans="1:9" x14ac:dyDescent="0.35">
      <c r="A58" t="s">
        <v>90</v>
      </c>
      <c r="B58" t="s">
        <v>443</v>
      </c>
      <c r="C58" t="s">
        <v>1683</v>
      </c>
      <c r="D58" t="s">
        <v>1255</v>
      </c>
      <c r="E58" t="s">
        <v>1696</v>
      </c>
      <c r="F58" t="s">
        <v>8</v>
      </c>
      <c r="G58" t="s">
        <v>1689</v>
      </c>
      <c r="H58" s="8" t="s">
        <v>1686</v>
      </c>
      <c r="I58" t="s">
        <v>1711</v>
      </c>
    </row>
    <row r="59" spans="1:9" x14ac:dyDescent="0.35">
      <c r="A59" t="s">
        <v>90</v>
      </c>
      <c r="B59" t="s">
        <v>443</v>
      </c>
      <c r="C59" t="s">
        <v>1683</v>
      </c>
      <c r="D59" t="s">
        <v>1256</v>
      </c>
      <c r="E59" t="s">
        <v>1696</v>
      </c>
      <c r="F59" t="s">
        <v>8</v>
      </c>
      <c r="G59" t="s">
        <v>1689</v>
      </c>
      <c r="H59" s="8" t="s">
        <v>1686</v>
      </c>
      <c r="I59" t="s">
        <v>1711</v>
      </c>
    </row>
    <row r="60" spans="1:9" x14ac:dyDescent="0.35">
      <c r="A60" t="s">
        <v>260</v>
      </c>
      <c r="B60" t="s">
        <v>261</v>
      </c>
      <c r="C60" t="s">
        <v>1684</v>
      </c>
      <c r="D60" t="s">
        <v>1307</v>
      </c>
      <c r="E60" t="s">
        <v>759</v>
      </c>
      <c r="F60" t="s">
        <v>8</v>
      </c>
      <c r="G60" t="s">
        <v>1690</v>
      </c>
      <c r="H60" s="8" t="s">
        <v>1686</v>
      </c>
      <c r="I60" t="s">
        <v>1711</v>
      </c>
    </row>
    <row r="61" spans="1:9" x14ac:dyDescent="0.35">
      <c r="A61" t="s">
        <v>260</v>
      </c>
      <c r="B61" t="s">
        <v>261</v>
      </c>
      <c r="C61" t="s">
        <v>1684</v>
      </c>
      <c r="D61" t="s">
        <v>1308</v>
      </c>
      <c r="E61" t="s">
        <v>759</v>
      </c>
      <c r="F61" t="s">
        <v>8</v>
      </c>
      <c r="G61" t="s">
        <v>1690</v>
      </c>
      <c r="H61" s="8" t="s">
        <v>1686</v>
      </c>
      <c r="I61" t="s">
        <v>1711</v>
      </c>
    </row>
    <row r="62" spans="1:9" x14ac:dyDescent="0.35">
      <c r="A62" t="s">
        <v>324</v>
      </c>
      <c r="B62" t="s">
        <v>325</v>
      </c>
      <c r="C62" t="s">
        <v>1683</v>
      </c>
      <c r="D62" t="s">
        <v>1257</v>
      </c>
      <c r="E62" t="s">
        <v>1706</v>
      </c>
      <c r="F62" t="s">
        <v>1687</v>
      </c>
      <c r="G62" t="s">
        <v>1690</v>
      </c>
      <c r="H62" s="8" t="s">
        <v>759</v>
      </c>
      <c r="I62" t="s">
        <v>1711</v>
      </c>
    </row>
    <row r="63" spans="1:9" x14ac:dyDescent="0.35">
      <c r="A63" t="s">
        <v>549</v>
      </c>
      <c r="B63" t="s">
        <v>6</v>
      </c>
      <c r="C63" t="s">
        <v>1684</v>
      </c>
      <c r="D63" t="s">
        <v>1259</v>
      </c>
      <c r="E63" t="s">
        <v>1694</v>
      </c>
      <c r="F63" t="s">
        <v>8</v>
      </c>
      <c r="G63" t="s">
        <v>1690</v>
      </c>
      <c r="H63" s="8" t="s">
        <v>1685</v>
      </c>
      <c r="I63" t="s">
        <v>1711</v>
      </c>
    </row>
    <row r="64" spans="1:9" x14ac:dyDescent="0.35">
      <c r="A64" t="s">
        <v>549</v>
      </c>
      <c r="B64" t="s">
        <v>6</v>
      </c>
      <c r="C64" t="s">
        <v>1684</v>
      </c>
      <c r="D64" t="s">
        <v>1411</v>
      </c>
      <c r="E64" t="s">
        <v>759</v>
      </c>
      <c r="F64" t="s">
        <v>8</v>
      </c>
      <c r="G64" t="s">
        <v>1690</v>
      </c>
      <c r="H64" s="8" t="s">
        <v>1685</v>
      </c>
      <c r="I64" t="s">
        <v>1711</v>
      </c>
    </row>
    <row r="65" spans="1:9" x14ac:dyDescent="0.35">
      <c r="A65" t="s">
        <v>57</v>
      </c>
      <c r="B65" t="s">
        <v>58</v>
      </c>
      <c r="C65" t="s">
        <v>1683</v>
      </c>
      <c r="D65" t="s">
        <v>1261</v>
      </c>
      <c r="E65" t="s">
        <v>1709</v>
      </c>
      <c r="F65" t="s">
        <v>8</v>
      </c>
      <c r="G65" t="s">
        <v>1690</v>
      </c>
      <c r="H65" s="8" t="s">
        <v>1686</v>
      </c>
      <c r="I65" t="s">
        <v>1711</v>
      </c>
    </row>
    <row r="66" spans="1:9" x14ac:dyDescent="0.35">
      <c r="A66" t="s">
        <v>57</v>
      </c>
      <c r="B66" t="s">
        <v>58</v>
      </c>
      <c r="C66" t="s">
        <v>1683</v>
      </c>
      <c r="D66" t="s">
        <v>1264</v>
      </c>
      <c r="E66" t="s">
        <v>1709</v>
      </c>
      <c r="F66" t="s">
        <v>8</v>
      </c>
      <c r="G66" t="s">
        <v>1690</v>
      </c>
      <c r="H66" s="8" t="s">
        <v>1686</v>
      </c>
      <c r="I66" t="s">
        <v>1711</v>
      </c>
    </row>
    <row r="67" spans="1:9" x14ac:dyDescent="0.35">
      <c r="A67" t="s">
        <v>682</v>
      </c>
      <c r="B67" t="s">
        <v>683</v>
      </c>
      <c r="C67" t="s">
        <v>1683</v>
      </c>
      <c r="D67" t="s">
        <v>1311</v>
      </c>
      <c r="E67" t="s">
        <v>1696</v>
      </c>
      <c r="F67" t="s">
        <v>8</v>
      </c>
      <c r="G67" t="s">
        <v>1689</v>
      </c>
      <c r="H67" s="8" t="s">
        <v>1686</v>
      </c>
      <c r="I67" t="s">
        <v>1711</v>
      </c>
    </row>
    <row r="68" spans="1:9" x14ac:dyDescent="0.35">
      <c r="A68" t="s">
        <v>227</v>
      </c>
      <c r="B68" t="s">
        <v>182</v>
      </c>
      <c r="C68" t="s">
        <v>1684</v>
      </c>
      <c r="D68" t="s">
        <v>1414</v>
      </c>
      <c r="E68" t="s">
        <v>759</v>
      </c>
      <c r="F68" t="s">
        <v>8</v>
      </c>
      <c r="G68" t="s">
        <v>1690</v>
      </c>
      <c r="H68" s="8" t="s">
        <v>1686</v>
      </c>
      <c r="I68" t="s">
        <v>1711</v>
      </c>
    </row>
    <row r="69" spans="1:9" x14ac:dyDescent="0.35">
      <c r="A69" t="s">
        <v>227</v>
      </c>
      <c r="B69" t="s">
        <v>182</v>
      </c>
      <c r="C69" t="s">
        <v>1684</v>
      </c>
      <c r="D69" t="s">
        <v>1266</v>
      </c>
      <c r="E69" t="s">
        <v>759</v>
      </c>
      <c r="F69" t="s">
        <v>8</v>
      </c>
      <c r="G69" t="s">
        <v>1690</v>
      </c>
      <c r="H69" s="8" t="s">
        <v>1686</v>
      </c>
      <c r="I69" t="s">
        <v>1711</v>
      </c>
    </row>
    <row r="70" spans="1:9" x14ac:dyDescent="0.35">
      <c r="A70" t="s">
        <v>421</v>
      </c>
      <c r="B70" t="s">
        <v>46</v>
      </c>
      <c r="C70" t="s">
        <v>1684</v>
      </c>
      <c r="D70" t="s">
        <v>1269</v>
      </c>
      <c r="E70" t="s">
        <v>1706</v>
      </c>
      <c r="F70" t="s">
        <v>8</v>
      </c>
      <c r="G70" t="s">
        <v>1689</v>
      </c>
      <c r="H70" s="8" t="s">
        <v>1686</v>
      </c>
      <c r="I70" t="s">
        <v>1711</v>
      </c>
    </row>
    <row r="71" spans="1:9" x14ac:dyDescent="0.35">
      <c r="A71" t="s">
        <v>421</v>
      </c>
      <c r="B71" t="s">
        <v>46</v>
      </c>
      <c r="C71" t="s">
        <v>1684</v>
      </c>
      <c r="D71" t="s">
        <v>1270</v>
      </c>
      <c r="E71" t="s">
        <v>1694</v>
      </c>
      <c r="F71" t="s">
        <v>8</v>
      </c>
      <c r="G71" t="s">
        <v>1689</v>
      </c>
      <c r="H71" s="8" t="s">
        <v>1686</v>
      </c>
      <c r="I71" t="s">
        <v>1711</v>
      </c>
    </row>
    <row r="72" spans="1:9" x14ac:dyDescent="0.35">
      <c r="A72" t="s">
        <v>103</v>
      </c>
      <c r="B72" t="s">
        <v>104</v>
      </c>
      <c r="C72" t="s">
        <v>1684</v>
      </c>
      <c r="D72" t="s">
        <v>1672</v>
      </c>
      <c r="E72" t="s">
        <v>1696</v>
      </c>
      <c r="F72" t="s">
        <v>8</v>
      </c>
      <c r="G72" t="s">
        <v>1689</v>
      </c>
      <c r="H72" s="8" t="s">
        <v>1685</v>
      </c>
      <c r="I72" t="s">
        <v>1711</v>
      </c>
    </row>
    <row r="73" spans="1:9" x14ac:dyDescent="0.35">
      <c r="A73" t="s">
        <v>401</v>
      </c>
      <c r="B73" t="s">
        <v>402</v>
      </c>
      <c r="C73" t="s">
        <v>1684</v>
      </c>
      <c r="D73" t="s">
        <v>1272</v>
      </c>
      <c r="E73" t="s">
        <v>1691</v>
      </c>
      <c r="F73" t="s">
        <v>8</v>
      </c>
      <c r="G73" t="s">
        <v>1690</v>
      </c>
      <c r="H73" s="8" t="s">
        <v>1685</v>
      </c>
      <c r="I73" t="s">
        <v>1711</v>
      </c>
    </row>
    <row r="74" spans="1:9" x14ac:dyDescent="0.35">
      <c r="A74" t="s">
        <v>442</v>
      </c>
      <c r="B74" t="s">
        <v>443</v>
      </c>
      <c r="C74" t="s">
        <v>1683</v>
      </c>
      <c r="D74" t="s">
        <v>1420</v>
      </c>
      <c r="E74" t="s">
        <v>1706</v>
      </c>
      <c r="F74" t="s">
        <v>8</v>
      </c>
      <c r="G74" t="s">
        <v>1690</v>
      </c>
      <c r="H74" s="8" t="s">
        <v>1685</v>
      </c>
      <c r="I74" t="s">
        <v>1711</v>
      </c>
    </row>
    <row r="75" spans="1:9" x14ac:dyDescent="0.35">
      <c r="A75" t="s">
        <v>442</v>
      </c>
      <c r="B75" t="s">
        <v>443</v>
      </c>
      <c r="C75" t="s">
        <v>1683</v>
      </c>
      <c r="D75" t="s">
        <v>1273</v>
      </c>
      <c r="E75" t="s">
        <v>1706</v>
      </c>
      <c r="F75" t="s">
        <v>8</v>
      </c>
      <c r="G75" t="s">
        <v>1690</v>
      </c>
      <c r="H75" s="8" t="s">
        <v>1685</v>
      </c>
      <c r="I75" t="s">
        <v>1711</v>
      </c>
    </row>
    <row r="76" spans="1:9" x14ac:dyDescent="0.35">
      <c r="A76" t="s">
        <v>221</v>
      </c>
      <c r="B76" t="s">
        <v>222</v>
      </c>
      <c r="C76" t="s">
        <v>1684</v>
      </c>
      <c r="D76" t="s">
        <v>1274</v>
      </c>
      <c r="E76" t="s">
        <v>1703</v>
      </c>
      <c r="F76" t="s">
        <v>8</v>
      </c>
      <c r="G76" t="s">
        <v>1690</v>
      </c>
      <c r="H76" s="8" t="s">
        <v>1686</v>
      </c>
      <c r="I76" t="s">
        <v>1711</v>
      </c>
    </row>
    <row r="77" spans="1:9" x14ac:dyDescent="0.35">
      <c r="A77" t="s">
        <v>221</v>
      </c>
      <c r="B77" t="s">
        <v>222</v>
      </c>
      <c r="C77" t="s">
        <v>1684</v>
      </c>
      <c r="D77" t="s">
        <v>1275</v>
      </c>
      <c r="E77" t="s">
        <v>1706</v>
      </c>
      <c r="F77" t="s">
        <v>8</v>
      </c>
      <c r="G77" t="s">
        <v>1690</v>
      </c>
      <c r="H77" s="8" t="s">
        <v>1686</v>
      </c>
      <c r="I77" t="s">
        <v>1711</v>
      </c>
    </row>
    <row r="78" spans="1:9" x14ac:dyDescent="0.35">
      <c r="A78" t="s">
        <v>66</v>
      </c>
      <c r="B78" t="s">
        <v>67</v>
      </c>
      <c r="C78" t="s">
        <v>1684</v>
      </c>
      <c r="D78" t="s">
        <v>1424</v>
      </c>
      <c r="E78" t="s">
        <v>759</v>
      </c>
      <c r="F78" t="s">
        <v>1687</v>
      </c>
      <c r="G78" t="s">
        <v>1690</v>
      </c>
      <c r="H78" s="8" t="s">
        <v>1686</v>
      </c>
      <c r="I78" t="s">
        <v>1711</v>
      </c>
    </row>
    <row r="79" spans="1:9" x14ac:dyDescent="0.35">
      <c r="A79" t="s">
        <v>66</v>
      </c>
      <c r="B79" t="s">
        <v>67</v>
      </c>
      <c r="C79" t="s">
        <v>1684</v>
      </c>
      <c r="D79" t="s">
        <v>1276</v>
      </c>
      <c r="E79" t="s">
        <v>1706</v>
      </c>
      <c r="F79" t="s">
        <v>8</v>
      </c>
      <c r="G79" t="s">
        <v>1690</v>
      </c>
      <c r="H79" s="8" t="s">
        <v>1686</v>
      </c>
      <c r="I79" t="s">
        <v>1711</v>
      </c>
    </row>
    <row r="80" spans="1:9" x14ac:dyDescent="0.35">
      <c r="A80" t="s">
        <v>66</v>
      </c>
      <c r="B80" t="s">
        <v>67</v>
      </c>
      <c r="C80" t="s">
        <v>1684</v>
      </c>
      <c r="D80" t="s">
        <v>1422</v>
      </c>
      <c r="E80" t="s">
        <v>1706</v>
      </c>
      <c r="F80" t="s">
        <v>8</v>
      </c>
      <c r="G80" t="s">
        <v>1690</v>
      </c>
      <c r="H80" s="8" t="s">
        <v>1686</v>
      </c>
      <c r="I80" t="s">
        <v>1711</v>
      </c>
    </row>
    <row r="81" spans="1:9" x14ac:dyDescent="0.35">
      <c r="A81" t="s">
        <v>19</v>
      </c>
      <c r="B81" t="s">
        <v>20</v>
      </c>
      <c r="C81" t="s">
        <v>1683</v>
      </c>
      <c r="D81" t="s">
        <v>1284</v>
      </c>
      <c r="E81" t="s">
        <v>1697</v>
      </c>
      <c r="F81" t="s">
        <v>8</v>
      </c>
      <c r="G81" t="s">
        <v>1689</v>
      </c>
      <c r="H81" s="8" t="s">
        <v>1686</v>
      </c>
      <c r="I81" t="s">
        <v>1711</v>
      </c>
    </row>
    <row r="82" spans="1:9" x14ac:dyDescent="0.35">
      <c r="A82" t="s">
        <v>19</v>
      </c>
      <c r="B82" t="s">
        <v>20</v>
      </c>
      <c r="C82" t="s">
        <v>1683</v>
      </c>
      <c r="D82" t="s">
        <v>1286</v>
      </c>
      <c r="E82" t="s">
        <v>759</v>
      </c>
      <c r="F82" t="s">
        <v>8</v>
      </c>
      <c r="G82" t="s">
        <v>1689</v>
      </c>
      <c r="H82" s="8" t="s">
        <v>1686</v>
      </c>
      <c r="I82" t="s">
        <v>1711</v>
      </c>
    </row>
    <row r="83" spans="1:9" x14ac:dyDescent="0.35">
      <c r="A83" t="s">
        <v>139</v>
      </c>
      <c r="B83" t="s">
        <v>73</v>
      </c>
      <c r="C83" t="s">
        <v>1684</v>
      </c>
      <c r="D83" t="s">
        <v>1291</v>
      </c>
      <c r="E83" t="s">
        <v>1706</v>
      </c>
      <c r="F83" t="s">
        <v>8</v>
      </c>
      <c r="G83" t="s">
        <v>1690</v>
      </c>
      <c r="H83" s="8" t="s">
        <v>1685</v>
      </c>
      <c r="I83" t="s">
        <v>1711</v>
      </c>
    </row>
    <row r="84" spans="1:9" x14ac:dyDescent="0.35">
      <c r="A84" t="s">
        <v>139</v>
      </c>
      <c r="B84" t="s">
        <v>73</v>
      </c>
      <c r="C84" t="s">
        <v>1684</v>
      </c>
      <c r="D84" t="s">
        <v>1673</v>
      </c>
      <c r="E84" t="s">
        <v>759</v>
      </c>
      <c r="F84" t="s">
        <v>1687</v>
      </c>
      <c r="G84" t="s">
        <v>1690</v>
      </c>
      <c r="H84" s="8" t="s">
        <v>1685</v>
      </c>
      <c r="I84" t="s">
        <v>1711</v>
      </c>
    </row>
    <row r="85" spans="1:9" x14ac:dyDescent="0.35">
      <c r="A85" t="s">
        <v>354</v>
      </c>
      <c r="B85" t="s">
        <v>355</v>
      </c>
      <c r="C85" t="s">
        <v>1684</v>
      </c>
      <c r="D85" t="s">
        <v>1433</v>
      </c>
      <c r="E85" t="s">
        <v>1695</v>
      </c>
      <c r="F85" t="s">
        <v>8</v>
      </c>
      <c r="G85" t="s">
        <v>1690</v>
      </c>
      <c r="H85" s="8" t="s">
        <v>1686</v>
      </c>
      <c r="I85" t="s">
        <v>1711</v>
      </c>
    </row>
    <row r="86" spans="1:9" x14ac:dyDescent="0.35">
      <c r="A86" t="s">
        <v>455</v>
      </c>
      <c r="B86" t="s">
        <v>58</v>
      </c>
      <c r="C86" t="s">
        <v>1683</v>
      </c>
      <c r="D86" t="s">
        <v>1434</v>
      </c>
      <c r="E86" t="s">
        <v>759</v>
      </c>
      <c r="F86" t="s">
        <v>8</v>
      </c>
      <c r="G86" t="s">
        <v>1689</v>
      </c>
      <c r="H86" s="8" t="s">
        <v>1686</v>
      </c>
      <c r="I86" t="s">
        <v>1711</v>
      </c>
    </row>
    <row r="87" spans="1:9" x14ac:dyDescent="0.35">
      <c r="A87" t="s">
        <v>455</v>
      </c>
      <c r="B87" t="s">
        <v>58</v>
      </c>
      <c r="C87" t="s">
        <v>1683</v>
      </c>
      <c r="D87" t="s">
        <v>1435</v>
      </c>
      <c r="E87" t="s">
        <v>1697</v>
      </c>
      <c r="F87" t="s">
        <v>8</v>
      </c>
      <c r="G87" t="s">
        <v>1689</v>
      </c>
      <c r="H87" s="8" t="s">
        <v>1686</v>
      </c>
      <c r="I87" t="s">
        <v>1711</v>
      </c>
    </row>
    <row r="88" spans="1:9" x14ac:dyDescent="0.35">
      <c r="A88" t="s">
        <v>73</v>
      </c>
      <c r="B88" t="s">
        <v>91</v>
      </c>
      <c r="C88" t="s">
        <v>1684</v>
      </c>
      <c r="D88" t="s">
        <v>1312</v>
      </c>
      <c r="E88" t="s">
        <v>1706</v>
      </c>
      <c r="F88" t="s">
        <v>1687</v>
      </c>
      <c r="G88" t="s">
        <v>1690</v>
      </c>
      <c r="H88" s="8" t="s">
        <v>1686</v>
      </c>
      <c r="I88" t="s">
        <v>1711</v>
      </c>
    </row>
    <row r="89" spans="1:9" x14ac:dyDescent="0.35">
      <c r="A89" t="s">
        <v>73</v>
      </c>
      <c r="B89" t="s">
        <v>91</v>
      </c>
      <c r="C89" t="s">
        <v>1684</v>
      </c>
      <c r="D89" t="s">
        <v>1441</v>
      </c>
      <c r="E89" t="s">
        <v>759</v>
      </c>
      <c r="F89" t="s">
        <v>8</v>
      </c>
      <c r="G89" t="s">
        <v>1690</v>
      </c>
      <c r="H89" s="8" t="s">
        <v>1686</v>
      </c>
      <c r="I89" t="s">
        <v>1711</v>
      </c>
    </row>
    <row r="90" spans="1:9" x14ac:dyDescent="0.35">
      <c r="A90" t="s">
        <v>834</v>
      </c>
      <c r="B90" t="s">
        <v>73</v>
      </c>
      <c r="C90" t="s">
        <v>1684</v>
      </c>
      <c r="D90" t="s">
        <v>1456</v>
      </c>
      <c r="E90" t="s">
        <v>759</v>
      </c>
      <c r="F90" t="s">
        <v>1687</v>
      </c>
      <c r="G90" t="s">
        <v>1690</v>
      </c>
      <c r="H90" s="8" t="s">
        <v>1685</v>
      </c>
      <c r="I90" t="s">
        <v>1711</v>
      </c>
    </row>
    <row r="91" spans="1:9" x14ac:dyDescent="0.35">
      <c r="A91" t="s">
        <v>834</v>
      </c>
      <c r="B91" t="s">
        <v>73</v>
      </c>
      <c r="C91" t="s">
        <v>1684</v>
      </c>
      <c r="D91" t="s">
        <v>1452</v>
      </c>
      <c r="E91" t="s">
        <v>759</v>
      </c>
      <c r="F91" t="s">
        <v>1687</v>
      </c>
      <c r="G91" t="s">
        <v>1690</v>
      </c>
      <c r="H91" s="8" t="s">
        <v>1685</v>
      </c>
      <c r="I91" t="s">
        <v>1711</v>
      </c>
    </row>
    <row r="92" spans="1:9" x14ac:dyDescent="0.35">
      <c r="A92" t="s">
        <v>174</v>
      </c>
      <c r="B92" t="s">
        <v>61</v>
      </c>
      <c r="C92" t="s">
        <v>1684</v>
      </c>
      <c r="D92" t="s">
        <v>1459</v>
      </c>
      <c r="E92" t="s">
        <v>1709</v>
      </c>
      <c r="F92" t="s">
        <v>8</v>
      </c>
      <c r="G92" t="s">
        <v>1690</v>
      </c>
      <c r="H92" s="8" t="s">
        <v>1686</v>
      </c>
      <c r="I92" t="s">
        <v>1711</v>
      </c>
    </row>
    <row r="93" spans="1:9" x14ac:dyDescent="0.35">
      <c r="A93" t="s">
        <v>174</v>
      </c>
      <c r="B93" t="s">
        <v>61</v>
      </c>
      <c r="C93" t="s">
        <v>1684</v>
      </c>
      <c r="D93" t="s">
        <v>1461</v>
      </c>
      <c r="E93" t="s">
        <v>1694</v>
      </c>
      <c r="F93" t="s">
        <v>8</v>
      </c>
      <c r="G93" t="s">
        <v>1690</v>
      </c>
      <c r="H93" s="8" t="s">
        <v>1686</v>
      </c>
      <c r="I93" t="s">
        <v>1711</v>
      </c>
    </row>
    <row r="94" spans="1:9" x14ac:dyDescent="0.35">
      <c r="A94" t="s">
        <v>64</v>
      </c>
      <c r="B94" t="s">
        <v>205</v>
      </c>
      <c r="C94" t="s">
        <v>1684</v>
      </c>
      <c r="D94" t="s">
        <v>1463</v>
      </c>
      <c r="E94" t="s">
        <v>1691</v>
      </c>
      <c r="F94" t="s">
        <v>1687</v>
      </c>
      <c r="G94" t="s">
        <v>1690</v>
      </c>
      <c r="H94" s="8" t="s">
        <v>1686</v>
      </c>
      <c r="I94" t="s">
        <v>1711</v>
      </c>
    </row>
    <row r="95" spans="1:9" x14ac:dyDescent="0.35">
      <c r="A95" t="s">
        <v>64</v>
      </c>
      <c r="B95" t="s">
        <v>205</v>
      </c>
      <c r="C95" t="s">
        <v>1684</v>
      </c>
      <c r="D95" t="s">
        <v>1474</v>
      </c>
      <c r="E95" t="s">
        <v>1691</v>
      </c>
      <c r="F95" t="s">
        <v>1687</v>
      </c>
      <c r="G95" t="s">
        <v>1690</v>
      </c>
      <c r="H95" s="8" t="s">
        <v>1686</v>
      </c>
      <c r="I95" t="s">
        <v>1711</v>
      </c>
    </row>
    <row r="96" spans="1:9" x14ac:dyDescent="0.35">
      <c r="A96" t="s">
        <v>64</v>
      </c>
      <c r="B96" t="s">
        <v>205</v>
      </c>
      <c r="C96" t="s">
        <v>1684</v>
      </c>
      <c r="D96" t="s">
        <v>1318</v>
      </c>
      <c r="E96" t="s">
        <v>1706</v>
      </c>
      <c r="F96" t="s">
        <v>1687</v>
      </c>
      <c r="G96" t="s">
        <v>1690</v>
      </c>
      <c r="H96" s="8" t="s">
        <v>1686</v>
      </c>
      <c r="I96" t="s">
        <v>1711</v>
      </c>
    </row>
    <row r="97" spans="1:9" x14ac:dyDescent="0.35">
      <c r="A97" t="s">
        <v>64</v>
      </c>
      <c r="B97" t="s">
        <v>205</v>
      </c>
      <c r="C97" t="s">
        <v>1684</v>
      </c>
      <c r="D97" t="s">
        <v>1317</v>
      </c>
      <c r="E97" t="s">
        <v>1706</v>
      </c>
      <c r="F97" t="s">
        <v>1687</v>
      </c>
      <c r="G97" t="s">
        <v>1690</v>
      </c>
      <c r="H97" s="8" t="s">
        <v>1686</v>
      </c>
      <c r="I97" t="s">
        <v>1711</v>
      </c>
    </row>
    <row r="98" spans="1:9" x14ac:dyDescent="0.35">
      <c r="A98" t="s">
        <v>74</v>
      </c>
      <c r="B98" t="s">
        <v>75</v>
      </c>
      <c r="C98" t="s">
        <v>1684</v>
      </c>
      <c r="D98" t="s">
        <v>1326</v>
      </c>
      <c r="E98" t="s">
        <v>759</v>
      </c>
      <c r="F98" t="s">
        <v>1687</v>
      </c>
      <c r="G98" t="s">
        <v>1690</v>
      </c>
      <c r="H98" s="8" t="s">
        <v>1686</v>
      </c>
      <c r="I98" t="s">
        <v>1711</v>
      </c>
    </row>
    <row r="99" spans="1:9" x14ac:dyDescent="0.35">
      <c r="A99" t="s">
        <v>74</v>
      </c>
      <c r="B99" t="s">
        <v>75</v>
      </c>
      <c r="C99" t="s">
        <v>1684</v>
      </c>
      <c r="D99" t="s">
        <v>1327</v>
      </c>
      <c r="E99" t="s">
        <v>759</v>
      </c>
      <c r="F99" t="s">
        <v>8</v>
      </c>
      <c r="G99" t="s">
        <v>1690</v>
      </c>
      <c r="H99" s="8" t="s">
        <v>1686</v>
      </c>
      <c r="I99" t="s">
        <v>1711</v>
      </c>
    </row>
    <row r="100" spans="1:9" x14ac:dyDescent="0.35">
      <c r="A100" t="s">
        <v>326</v>
      </c>
      <c r="B100" t="s">
        <v>327</v>
      </c>
      <c r="C100" t="s">
        <v>1683</v>
      </c>
      <c r="D100" t="s">
        <v>1328</v>
      </c>
      <c r="E100" t="s">
        <v>1706</v>
      </c>
      <c r="F100" t="s">
        <v>1687</v>
      </c>
      <c r="G100" t="s">
        <v>1690</v>
      </c>
      <c r="H100" s="8" t="s">
        <v>1686</v>
      </c>
      <c r="I100" t="s">
        <v>1711</v>
      </c>
    </row>
    <row r="101" spans="1:9" x14ac:dyDescent="0.35">
      <c r="A101" t="s">
        <v>326</v>
      </c>
      <c r="B101" t="s">
        <v>327</v>
      </c>
      <c r="C101" t="s">
        <v>1683</v>
      </c>
      <c r="D101" t="s">
        <v>1329</v>
      </c>
      <c r="E101" t="s">
        <v>1706</v>
      </c>
      <c r="F101" t="s">
        <v>1687</v>
      </c>
      <c r="G101" t="s">
        <v>1690</v>
      </c>
      <c r="H101" s="8" t="s">
        <v>1686</v>
      </c>
      <c r="I101" t="s">
        <v>1711</v>
      </c>
    </row>
    <row r="102" spans="1:9" x14ac:dyDescent="0.35">
      <c r="A102" t="s">
        <v>340</v>
      </c>
      <c r="B102" t="s">
        <v>873</v>
      </c>
      <c r="C102" t="s">
        <v>1684</v>
      </c>
      <c r="D102" t="s">
        <v>1521</v>
      </c>
      <c r="E102" t="s">
        <v>1706</v>
      </c>
      <c r="F102" t="s">
        <v>1687</v>
      </c>
      <c r="G102" t="s">
        <v>1690</v>
      </c>
      <c r="H102" s="8" t="s">
        <v>1685</v>
      </c>
      <c r="I102" t="s">
        <v>1711</v>
      </c>
    </row>
    <row r="103" spans="1:9" x14ac:dyDescent="0.35">
      <c r="A103" t="s">
        <v>340</v>
      </c>
      <c r="B103" t="s">
        <v>741</v>
      </c>
      <c r="C103" t="s">
        <v>1684</v>
      </c>
      <c r="D103" t="s">
        <v>1331</v>
      </c>
      <c r="E103" t="s">
        <v>1695</v>
      </c>
      <c r="F103" t="s">
        <v>1687</v>
      </c>
      <c r="G103" t="s">
        <v>1690</v>
      </c>
      <c r="H103" s="8" t="s">
        <v>1685</v>
      </c>
      <c r="I103" t="s">
        <v>1711</v>
      </c>
    </row>
    <row r="104" spans="1:9" x14ac:dyDescent="0.35">
      <c r="A104" t="s">
        <v>96</v>
      </c>
      <c r="B104" t="s">
        <v>97</v>
      </c>
      <c r="C104" t="s">
        <v>1683</v>
      </c>
      <c r="D104" t="s">
        <v>1531</v>
      </c>
      <c r="E104" t="s">
        <v>1697</v>
      </c>
      <c r="F104" t="s">
        <v>8</v>
      </c>
      <c r="G104" t="s">
        <v>1689</v>
      </c>
      <c r="H104" s="8" t="s">
        <v>1685</v>
      </c>
      <c r="I104" t="s">
        <v>1711</v>
      </c>
    </row>
    <row r="105" spans="1:9" x14ac:dyDescent="0.35">
      <c r="A105" t="s">
        <v>96</v>
      </c>
      <c r="B105" t="s">
        <v>97</v>
      </c>
      <c r="C105" t="s">
        <v>1683</v>
      </c>
      <c r="D105" t="s">
        <v>1532</v>
      </c>
      <c r="E105" t="s">
        <v>1697</v>
      </c>
      <c r="F105" t="s">
        <v>8</v>
      </c>
      <c r="G105" t="s">
        <v>1689</v>
      </c>
      <c r="H105" s="8" t="s">
        <v>1685</v>
      </c>
      <c r="I105" t="s">
        <v>1711</v>
      </c>
    </row>
    <row r="106" spans="1:9" x14ac:dyDescent="0.35">
      <c r="A106" t="s">
        <v>869</v>
      </c>
      <c r="B106" t="s">
        <v>61</v>
      </c>
      <c r="C106" t="s">
        <v>1684</v>
      </c>
      <c r="D106" t="s">
        <v>1527</v>
      </c>
      <c r="E106" t="s">
        <v>1702</v>
      </c>
      <c r="F106" t="s">
        <v>8</v>
      </c>
      <c r="G106" t="s">
        <v>1690</v>
      </c>
      <c r="H106" s="8" t="s">
        <v>1685</v>
      </c>
      <c r="I106" t="s">
        <v>1711</v>
      </c>
    </row>
    <row r="107" spans="1:9" x14ac:dyDescent="0.35">
      <c r="A107" t="s">
        <v>52</v>
      </c>
      <c r="B107" t="s">
        <v>395</v>
      </c>
      <c r="C107" t="s">
        <v>1684</v>
      </c>
      <c r="D107" t="s">
        <v>1528</v>
      </c>
      <c r="E107" t="s">
        <v>1706</v>
      </c>
      <c r="F107" t="s">
        <v>8</v>
      </c>
      <c r="G107" t="s">
        <v>1689</v>
      </c>
      <c r="H107" s="8" t="s">
        <v>1686</v>
      </c>
      <c r="I107" t="s">
        <v>1711</v>
      </c>
    </row>
    <row r="108" spans="1:9" x14ac:dyDescent="0.35">
      <c r="A108" t="s">
        <v>52</v>
      </c>
      <c r="B108" t="s">
        <v>395</v>
      </c>
      <c r="C108" t="s">
        <v>1684</v>
      </c>
      <c r="D108" t="s">
        <v>1529</v>
      </c>
      <c r="E108" t="s">
        <v>1706</v>
      </c>
      <c r="F108" t="s">
        <v>8</v>
      </c>
      <c r="G108" t="s">
        <v>1689</v>
      </c>
      <c r="H108" s="8" t="s">
        <v>1686</v>
      </c>
      <c r="I108" t="s">
        <v>1711</v>
      </c>
    </row>
    <row r="109" spans="1:9" x14ac:dyDescent="0.35">
      <c r="A109" t="s">
        <v>184</v>
      </c>
      <c r="B109" t="s">
        <v>182</v>
      </c>
      <c r="C109" t="s">
        <v>1684</v>
      </c>
      <c r="D109" t="s">
        <v>1533</v>
      </c>
      <c r="E109" t="s">
        <v>759</v>
      </c>
      <c r="F109" t="s">
        <v>8</v>
      </c>
      <c r="G109" t="s">
        <v>1690</v>
      </c>
      <c r="H109" s="8" t="s">
        <v>1685</v>
      </c>
      <c r="I109" t="s">
        <v>1711</v>
      </c>
    </row>
    <row r="110" spans="1:9" x14ac:dyDescent="0.35">
      <c r="A110" t="s">
        <v>184</v>
      </c>
      <c r="B110" t="s">
        <v>182</v>
      </c>
      <c r="C110" t="s">
        <v>1684</v>
      </c>
      <c r="D110" t="s">
        <v>1542</v>
      </c>
      <c r="E110" t="s">
        <v>1691</v>
      </c>
      <c r="F110" t="s">
        <v>8</v>
      </c>
      <c r="G110" t="s">
        <v>1690</v>
      </c>
      <c r="H110" s="8" t="s">
        <v>1685</v>
      </c>
      <c r="I110" t="s">
        <v>1711</v>
      </c>
    </row>
    <row r="111" spans="1:9" x14ac:dyDescent="0.35">
      <c r="A111" t="s">
        <v>106</v>
      </c>
      <c r="B111" t="s">
        <v>91</v>
      </c>
      <c r="C111" t="s">
        <v>1684</v>
      </c>
      <c r="D111" t="s">
        <v>1543</v>
      </c>
      <c r="E111" t="s">
        <v>1696</v>
      </c>
      <c r="F111" t="s">
        <v>8</v>
      </c>
      <c r="G111" t="s">
        <v>1689</v>
      </c>
      <c r="H111" s="8" t="s">
        <v>1685</v>
      </c>
      <c r="I111" t="s">
        <v>1711</v>
      </c>
    </row>
    <row r="112" spans="1:9" x14ac:dyDescent="0.35">
      <c r="A112" t="s">
        <v>991</v>
      </c>
      <c r="B112" t="s">
        <v>992</v>
      </c>
      <c r="C112" t="s">
        <v>1684</v>
      </c>
      <c r="D112" t="s">
        <v>1548</v>
      </c>
      <c r="E112" t="s">
        <v>1698</v>
      </c>
      <c r="F112" t="s">
        <v>1687</v>
      </c>
      <c r="G112" t="s">
        <v>1690</v>
      </c>
      <c r="H112" s="8" t="s">
        <v>1685</v>
      </c>
      <c r="I112" t="s">
        <v>1711</v>
      </c>
    </row>
    <row r="113" spans="1:9" x14ac:dyDescent="0.35">
      <c r="A113" t="s">
        <v>991</v>
      </c>
      <c r="B113" t="s">
        <v>992</v>
      </c>
      <c r="C113" t="s">
        <v>1684</v>
      </c>
      <c r="D113" t="s">
        <v>1551</v>
      </c>
      <c r="E113" t="s">
        <v>1698</v>
      </c>
      <c r="F113" t="s">
        <v>8</v>
      </c>
      <c r="G113" t="s">
        <v>1690</v>
      </c>
      <c r="H113" s="8" t="s">
        <v>1685</v>
      </c>
      <c r="I113" t="s">
        <v>1711</v>
      </c>
    </row>
    <row r="114" spans="1:9" x14ac:dyDescent="0.35">
      <c r="A114" t="s">
        <v>422</v>
      </c>
      <c r="B114" t="s">
        <v>423</v>
      </c>
      <c r="C114" t="s">
        <v>1684</v>
      </c>
      <c r="D114" t="s">
        <v>1554</v>
      </c>
      <c r="E114" t="s">
        <v>1706</v>
      </c>
      <c r="F114" t="s">
        <v>8</v>
      </c>
      <c r="G114" t="s">
        <v>1690</v>
      </c>
      <c r="H114" s="8" t="s">
        <v>1685</v>
      </c>
      <c r="I114" t="s">
        <v>1711</v>
      </c>
    </row>
    <row r="115" spans="1:9" x14ac:dyDescent="0.35">
      <c r="A115" t="s">
        <v>1033</v>
      </c>
      <c r="B115" t="s">
        <v>1034</v>
      </c>
      <c r="C115" t="s">
        <v>1684</v>
      </c>
      <c r="D115" t="s">
        <v>1555</v>
      </c>
      <c r="E115" t="s">
        <v>1706</v>
      </c>
      <c r="F115" t="s">
        <v>8</v>
      </c>
      <c r="G115" t="s">
        <v>1690</v>
      </c>
      <c r="H115" s="8" t="s">
        <v>759</v>
      </c>
      <c r="I115" t="s">
        <v>1711</v>
      </c>
    </row>
    <row r="116" spans="1:9" x14ac:dyDescent="0.35">
      <c r="A116" t="s">
        <v>357</v>
      </c>
      <c r="B116" t="s">
        <v>392</v>
      </c>
      <c r="C116" t="s">
        <v>1684</v>
      </c>
      <c r="D116" t="s">
        <v>1568</v>
      </c>
      <c r="E116" t="s">
        <v>1695</v>
      </c>
      <c r="F116" t="s">
        <v>1687</v>
      </c>
      <c r="G116" t="s">
        <v>1690</v>
      </c>
      <c r="H116" s="8" t="s">
        <v>1686</v>
      </c>
      <c r="I116" t="s">
        <v>1711</v>
      </c>
    </row>
    <row r="117" spans="1:9" x14ac:dyDescent="0.35">
      <c r="A117" t="s">
        <v>357</v>
      </c>
      <c r="B117" t="s">
        <v>358</v>
      </c>
      <c r="C117" t="s">
        <v>1684</v>
      </c>
      <c r="D117" t="s">
        <v>1569</v>
      </c>
      <c r="E117" t="s">
        <v>1706</v>
      </c>
      <c r="F117" t="s">
        <v>8</v>
      </c>
      <c r="G117" t="s">
        <v>1690</v>
      </c>
      <c r="H117" s="8" t="s">
        <v>1686</v>
      </c>
      <c r="I117" t="s">
        <v>1711</v>
      </c>
    </row>
    <row r="118" spans="1:9" x14ac:dyDescent="0.35">
      <c r="A118" t="s">
        <v>1007</v>
      </c>
      <c r="B118" t="s">
        <v>1008</v>
      </c>
      <c r="C118" t="s">
        <v>1684</v>
      </c>
      <c r="D118" t="s">
        <v>1573</v>
      </c>
      <c r="E118" t="s">
        <v>1694</v>
      </c>
      <c r="F118" t="s">
        <v>8</v>
      </c>
      <c r="G118" t="s">
        <v>1690</v>
      </c>
      <c r="H118" s="8" t="s">
        <v>1685</v>
      </c>
      <c r="I118" t="s">
        <v>1711</v>
      </c>
    </row>
    <row r="119" spans="1:9" x14ac:dyDescent="0.35">
      <c r="A119" t="s">
        <v>330</v>
      </c>
      <c r="B119" t="s">
        <v>331</v>
      </c>
      <c r="C119" t="s">
        <v>1683</v>
      </c>
      <c r="D119" t="s">
        <v>1572</v>
      </c>
      <c r="E119" t="s">
        <v>1691</v>
      </c>
      <c r="F119" t="s">
        <v>8</v>
      </c>
      <c r="G119" t="s">
        <v>1690</v>
      </c>
      <c r="H119" s="8" t="s">
        <v>1686</v>
      </c>
      <c r="I119" t="s">
        <v>1711</v>
      </c>
    </row>
    <row r="120" spans="1:9" x14ac:dyDescent="0.35">
      <c r="A120" t="s">
        <v>330</v>
      </c>
      <c r="B120" t="s">
        <v>331</v>
      </c>
      <c r="C120" t="s">
        <v>1683</v>
      </c>
      <c r="D120" t="s">
        <v>1574</v>
      </c>
      <c r="E120" t="s">
        <v>1691</v>
      </c>
      <c r="F120" t="s">
        <v>8</v>
      </c>
      <c r="G120" t="s">
        <v>1690</v>
      </c>
      <c r="H120" s="8" t="s">
        <v>1686</v>
      </c>
      <c r="I120" t="s">
        <v>1711</v>
      </c>
    </row>
    <row r="121" spans="1:9" x14ac:dyDescent="0.35">
      <c r="A121" t="s">
        <v>889</v>
      </c>
      <c r="B121" t="s">
        <v>880</v>
      </c>
      <c r="C121" t="s">
        <v>1684</v>
      </c>
      <c r="D121" t="s">
        <v>1581</v>
      </c>
      <c r="E121" t="s">
        <v>759</v>
      </c>
      <c r="F121" t="s">
        <v>8</v>
      </c>
      <c r="G121" t="s">
        <v>1690</v>
      </c>
      <c r="H121" s="8" t="s">
        <v>1685</v>
      </c>
      <c r="I121" t="s">
        <v>1711</v>
      </c>
    </row>
    <row r="122" spans="1:9" x14ac:dyDescent="0.35">
      <c r="A122" t="s">
        <v>889</v>
      </c>
      <c r="B122" t="s">
        <v>880</v>
      </c>
      <c r="C122" t="s">
        <v>1684</v>
      </c>
      <c r="D122" t="s">
        <v>1580</v>
      </c>
      <c r="E122" t="s">
        <v>759</v>
      </c>
      <c r="F122" t="s">
        <v>8</v>
      </c>
      <c r="G122" t="s">
        <v>1690</v>
      </c>
      <c r="H122" s="8" t="s">
        <v>1685</v>
      </c>
      <c r="I122" t="s">
        <v>1711</v>
      </c>
    </row>
    <row r="123" spans="1:9" x14ac:dyDescent="0.35">
      <c r="A123" t="s">
        <v>332</v>
      </c>
      <c r="B123" t="s">
        <v>386</v>
      </c>
      <c r="C123" t="s">
        <v>1683</v>
      </c>
      <c r="D123" t="s">
        <v>1582</v>
      </c>
      <c r="E123" t="s">
        <v>1706</v>
      </c>
      <c r="F123" t="s">
        <v>8</v>
      </c>
      <c r="G123" t="s">
        <v>1690</v>
      </c>
      <c r="H123" s="8" t="s">
        <v>1685</v>
      </c>
      <c r="I123" t="s">
        <v>1711</v>
      </c>
    </row>
    <row r="124" spans="1:9" x14ac:dyDescent="0.35">
      <c r="A124" t="s">
        <v>332</v>
      </c>
      <c r="B124" t="s">
        <v>386</v>
      </c>
      <c r="C124" t="s">
        <v>1683</v>
      </c>
      <c r="D124" t="s">
        <v>1586</v>
      </c>
      <c r="E124" t="s">
        <v>759</v>
      </c>
      <c r="F124" t="s">
        <v>8</v>
      </c>
      <c r="G124" t="s">
        <v>1690</v>
      </c>
      <c r="H124" s="8" t="s">
        <v>1685</v>
      </c>
      <c r="I124" t="s">
        <v>1711</v>
      </c>
    </row>
    <row r="125" spans="1:9" x14ac:dyDescent="0.35">
      <c r="A125" t="s">
        <v>332</v>
      </c>
      <c r="B125" t="s">
        <v>386</v>
      </c>
      <c r="C125" t="s">
        <v>1683</v>
      </c>
      <c r="D125" t="s">
        <v>1588</v>
      </c>
      <c r="E125" t="s">
        <v>1706</v>
      </c>
      <c r="F125" t="s">
        <v>1687</v>
      </c>
      <c r="G125" t="s">
        <v>1690</v>
      </c>
      <c r="H125" s="8" t="s">
        <v>1685</v>
      </c>
      <c r="I125" t="s">
        <v>1711</v>
      </c>
    </row>
    <row r="126" spans="1:9" x14ac:dyDescent="0.35">
      <c r="A126" t="s">
        <v>478</v>
      </c>
      <c r="B126" t="s">
        <v>319</v>
      </c>
      <c r="C126" t="s">
        <v>1683</v>
      </c>
      <c r="D126" t="s">
        <v>1589</v>
      </c>
      <c r="E126" t="s">
        <v>1698</v>
      </c>
      <c r="F126" t="s">
        <v>8</v>
      </c>
      <c r="G126" t="s">
        <v>1689</v>
      </c>
      <c r="H126" s="8" t="s">
        <v>1686</v>
      </c>
      <c r="I126" t="s">
        <v>1711</v>
      </c>
    </row>
    <row r="127" spans="1:9" x14ac:dyDescent="0.35">
      <c r="A127" t="s">
        <v>478</v>
      </c>
      <c r="B127" t="s">
        <v>319</v>
      </c>
      <c r="C127" t="s">
        <v>1683</v>
      </c>
      <c r="D127" t="s">
        <v>1590</v>
      </c>
      <c r="E127" t="s">
        <v>1698</v>
      </c>
      <c r="F127" t="s">
        <v>8</v>
      </c>
      <c r="G127" t="s">
        <v>1689</v>
      </c>
      <c r="H127" s="8" t="s">
        <v>1686</v>
      </c>
      <c r="I127" t="s">
        <v>1711</v>
      </c>
    </row>
    <row r="128" spans="1:9" x14ac:dyDescent="0.35">
      <c r="A128" t="s">
        <v>131</v>
      </c>
      <c r="B128" t="s">
        <v>132</v>
      </c>
      <c r="C128" t="s">
        <v>1684</v>
      </c>
      <c r="D128" t="s">
        <v>1674</v>
      </c>
      <c r="E128" t="s">
        <v>1697</v>
      </c>
      <c r="F128" t="s">
        <v>8</v>
      </c>
      <c r="G128" t="s">
        <v>1690</v>
      </c>
      <c r="H128" s="8" t="s">
        <v>1686</v>
      </c>
      <c r="I128" t="s">
        <v>1711</v>
      </c>
    </row>
    <row r="129" spans="1:9" x14ac:dyDescent="0.35">
      <c r="A129" t="s">
        <v>131</v>
      </c>
      <c r="B129" t="s">
        <v>132</v>
      </c>
      <c r="C129" t="s">
        <v>1684</v>
      </c>
      <c r="D129" t="s">
        <v>1591</v>
      </c>
      <c r="E129" t="s">
        <v>1697</v>
      </c>
      <c r="F129" t="s">
        <v>1687</v>
      </c>
      <c r="G129" t="s">
        <v>1690</v>
      </c>
      <c r="H129" s="8" t="s">
        <v>1686</v>
      </c>
      <c r="I129" t="s">
        <v>1711</v>
      </c>
    </row>
    <row r="130" spans="1:9" x14ac:dyDescent="0.35">
      <c r="A130" t="s">
        <v>131</v>
      </c>
      <c r="B130" t="s">
        <v>132</v>
      </c>
      <c r="C130" t="s">
        <v>1684</v>
      </c>
      <c r="D130" t="s">
        <v>1592</v>
      </c>
      <c r="E130" t="s">
        <v>1706</v>
      </c>
      <c r="F130" t="s">
        <v>1687</v>
      </c>
      <c r="G130" t="s">
        <v>1690</v>
      </c>
      <c r="H130" s="8" t="s">
        <v>1686</v>
      </c>
      <c r="I130" t="s">
        <v>1711</v>
      </c>
    </row>
    <row r="131" spans="1:9" x14ac:dyDescent="0.35">
      <c r="A131" t="s">
        <v>364</v>
      </c>
      <c r="B131" t="s">
        <v>365</v>
      </c>
      <c r="C131" t="s">
        <v>1683</v>
      </c>
      <c r="D131" t="s">
        <v>1593</v>
      </c>
      <c r="E131" t="s">
        <v>1695</v>
      </c>
      <c r="F131" t="s">
        <v>1687</v>
      </c>
      <c r="G131" t="s">
        <v>1690</v>
      </c>
      <c r="H131" s="8" t="s">
        <v>1686</v>
      </c>
      <c r="I131" t="s">
        <v>1711</v>
      </c>
    </row>
    <row r="132" spans="1:9" x14ac:dyDescent="0.35">
      <c r="A132" t="s">
        <v>335</v>
      </c>
      <c r="B132" t="s">
        <v>6</v>
      </c>
      <c r="C132" t="s">
        <v>1684</v>
      </c>
      <c r="D132" t="s">
        <v>1599</v>
      </c>
      <c r="E132" t="s">
        <v>1706</v>
      </c>
      <c r="F132" t="s">
        <v>8</v>
      </c>
      <c r="G132" t="s">
        <v>1690</v>
      </c>
      <c r="H132" s="8" t="s">
        <v>1686</v>
      </c>
      <c r="I132" t="s">
        <v>1711</v>
      </c>
    </row>
    <row r="133" spans="1:9" x14ac:dyDescent="0.35">
      <c r="A133" t="s">
        <v>458</v>
      </c>
      <c r="B133" t="s">
        <v>33</v>
      </c>
      <c r="C133" t="s">
        <v>1683</v>
      </c>
      <c r="D133" t="s">
        <v>1600</v>
      </c>
      <c r="E133" t="s">
        <v>1694</v>
      </c>
      <c r="F133" t="s">
        <v>8</v>
      </c>
      <c r="G133" t="s">
        <v>1689</v>
      </c>
      <c r="H133" s="8" t="s">
        <v>1685</v>
      </c>
      <c r="I133" t="s">
        <v>1711</v>
      </c>
    </row>
    <row r="134" spans="1:9" x14ac:dyDescent="0.35">
      <c r="A134" t="s">
        <v>458</v>
      </c>
      <c r="B134" t="s">
        <v>33</v>
      </c>
      <c r="C134" t="s">
        <v>1683</v>
      </c>
      <c r="D134" t="s">
        <v>1601</v>
      </c>
      <c r="E134" t="s">
        <v>1694</v>
      </c>
      <c r="F134" t="s">
        <v>8</v>
      </c>
      <c r="G134" t="s">
        <v>1689</v>
      </c>
      <c r="H134" s="8" t="s">
        <v>1685</v>
      </c>
      <c r="I134" t="s">
        <v>1711</v>
      </c>
    </row>
    <row r="135" spans="1:9" x14ac:dyDescent="0.35">
      <c r="A135" t="s">
        <v>632</v>
      </c>
      <c r="B135" t="s">
        <v>633</v>
      </c>
      <c r="C135" t="s">
        <v>1683</v>
      </c>
      <c r="D135" t="s">
        <v>1602</v>
      </c>
      <c r="E135" t="s">
        <v>1691</v>
      </c>
      <c r="F135" t="s">
        <v>1687</v>
      </c>
      <c r="G135" t="s">
        <v>1690</v>
      </c>
      <c r="H135" s="8" t="s">
        <v>1686</v>
      </c>
      <c r="I135" t="s">
        <v>1711</v>
      </c>
    </row>
    <row r="136" spans="1:9" x14ac:dyDescent="0.35">
      <c r="A136" t="s">
        <v>36</v>
      </c>
      <c r="B136" t="s">
        <v>67</v>
      </c>
      <c r="C136" t="s">
        <v>1684</v>
      </c>
      <c r="D136" t="s">
        <v>1603</v>
      </c>
      <c r="E136" t="s">
        <v>1702</v>
      </c>
      <c r="F136" t="s">
        <v>8</v>
      </c>
      <c r="G136" t="s">
        <v>1690</v>
      </c>
      <c r="H136" s="8" t="s">
        <v>1686</v>
      </c>
      <c r="I136" t="s">
        <v>1711</v>
      </c>
    </row>
    <row r="137" spans="1:9" x14ac:dyDescent="0.35">
      <c r="A137" t="s">
        <v>36</v>
      </c>
      <c r="B137" t="s">
        <v>67</v>
      </c>
      <c r="C137" t="s">
        <v>1684</v>
      </c>
      <c r="D137" t="s">
        <v>1608</v>
      </c>
      <c r="E137" t="s">
        <v>759</v>
      </c>
      <c r="F137" t="s">
        <v>8</v>
      </c>
      <c r="G137" t="s">
        <v>1690</v>
      </c>
      <c r="H137" s="8" t="s">
        <v>1686</v>
      </c>
      <c r="I137" t="s">
        <v>1711</v>
      </c>
    </row>
    <row r="138" spans="1:9" x14ac:dyDescent="0.35">
      <c r="A138" t="s">
        <v>48</v>
      </c>
      <c r="B138" t="s">
        <v>49</v>
      </c>
      <c r="C138" t="s">
        <v>1683</v>
      </c>
      <c r="D138" t="s">
        <v>1604</v>
      </c>
      <c r="E138" t="s">
        <v>1706</v>
      </c>
      <c r="F138" t="s">
        <v>8</v>
      </c>
      <c r="G138" t="s">
        <v>1689</v>
      </c>
      <c r="H138" s="8" t="s">
        <v>1686</v>
      </c>
      <c r="I138" t="s">
        <v>1711</v>
      </c>
    </row>
    <row r="139" spans="1:9" x14ac:dyDescent="0.35">
      <c r="A139" t="s">
        <v>48</v>
      </c>
      <c r="B139" t="s">
        <v>49</v>
      </c>
      <c r="C139" t="s">
        <v>1683</v>
      </c>
      <c r="D139" t="s">
        <v>1605</v>
      </c>
      <c r="E139" t="s">
        <v>1706</v>
      </c>
      <c r="F139" t="s">
        <v>8</v>
      </c>
      <c r="G139" t="s">
        <v>1689</v>
      </c>
      <c r="H139" s="8" t="s">
        <v>1686</v>
      </c>
      <c r="I139" t="s">
        <v>1711</v>
      </c>
    </row>
    <row r="140" spans="1:9" x14ac:dyDescent="0.35">
      <c r="A140" t="s">
        <v>288</v>
      </c>
      <c r="B140" t="s">
        <v>61</v>
      </c>
      <c r="C140" t="s">
        <v>1684</v>
      </c>
      <c r="D140" t="s">
        <v>1399</v>
      </c>
      <c r="E140" t="s">
        <v>1706</v>
      </c>
      <c r="F140" t="s">
        <v>8</v>
      </c>
      <c r="G140" t="s">
        <v>1690</v>
      </c>
      <c r="H140" s="8" t="s">
        <v>1686</v>
      </c>
      <c r="I140" t="s">
        <v>1711</v>
      </c>
    </row>
    <row r="141" spans="1:9" x14ac:dyDescent="0.35">
      <c r="A141" t="s">
        <v>288</v>
      </c>
      <c r="B141" t="s">
        <v>61</v>
      </c>
      <c r="C141" t="s">
        <v>1684</v>
      </c>
      <c r="D141" t="s">
        <v>1398</v>
      </c>
      <c r="E141" t="s">
        <v>1694</v>
      </c>
      <c r="F141" t="s">
        <v>8</v>
      </c>
      <c r="G141" t="s">
        <v>1690</v>
      </c>
      <c r="H141" s="8" t="s">
        <v>1686</v>
      </c>
      <c r="I141" t="s">
        <v>1711</v>
      </c>
    </row>
    <row r="142" spans="1:9" x14ac:dyDescent="0.35">
      <c r="A142" s="10" t="s">
        <v>1012</v>
      </c>
      <c r="B142" s="10" t="s">
        <v>1013</v>
      </c>
      <c r="C142" s="10" t="s">
        <v>1684</v>
      </c>
      <c r="D142" s="10" t="s">
        <v>1675</v>
      </c>
      <c r="E142" t="s">
        <v>1706</v>
      </c>
      <c r="F142" s="10" t="s">
        <v>1687</v>
      </c>
      <c r="G142" s="10" t="s">
        <v>1690</v>
      </c>
      <c r="H142" s="10" t="s">
        <v>1686</v>
      </c>
      <c r="I142" t="s">
        <v>1711</v>
      </c>
    </row>
    <row r="143" spans="1:9" hidden="1" x14ac:dyDescent="0.35">
      <c r="A143" t="s">
        <v>87</v>
      </c>
      <c r="B143" t="s">
        <v>23</v>
      </c>
      <c r="C143" t="s">
        <v>1684</v>
      </c>
      <c r="D143" t="s">
        <v>1397</v>
      </c>
      <c r="E143" t="s">
        <v>1696</v>
      </c>
      <c r="F143" t="s">
        <v>8</v>
      </c>
      <c r="G143" t="s">
        <v>1689</v>
      </c>
      <c r="H143" s="8" t="s">
        <v>1686</v>
      </c>
      <c r="I143" t="s">
        <v>1693</v>
      </c>
    </row>
    <row r="144" spans="1:9" hidden="1" x14ac:dyDescent="0.35">
      <c r="A144" t="s">
        <v>87</v>
      </c>
      <c r="B144" t="s">
        <v>23</v>
      </c>
      <c r="C144" t="s">
        <v>1684</v>
      </c>
      <c r="D144" t="s">
        <v>1396</v>
      </c>
      <c r="E144" t="s">
        <v>1696</v>
      </c>
      <c r="F144" t="s">
        <v>8</v>
      </c>
      <c r="G144" t="s">
        <v>1689</v>
      </c>
      <c r="H144" s="8" t="s">
        <v>1686</v>
      </c>
      <c r="I144" t="s">
        <v>1693</v>
      </c>
    </row>
    <row r="145" spans="1:9" x14ac:dyDescent="0.35">
      <c r="A145" t="s">
        <v>333</v>
      </c>
      <c r="B145" t="s">
        <v>97</v>
      </c>
      <c r="C145" t="s">
        <v>1683</v>
      </c>
      <c r="D145" t="s">
        <v>1393</v>
      </c>
      <c r="E145" t="s">
        <v>1706</v>
      </c>
      <c r="F145" t="s">
        <v>1687</v>
      </c>
      <c r="G145" t="s">
        <v>1690</v>
      </c>
      <c r="H145" s="8" t="s">
        <v>1685</v>
      </c>
      <c r="I145" t="s">
        <v>1711</v>
      </c>
    </row>
    <row r="146" spans="1:9" x14ac:dyDescent="0.35">
      <c r="A146" t="s">
        <v>333</v>
      </c>
      <c r="B146" t="s">
        <v>97</v>
      </c>
      <c r="C146" t="s">
        <v>1683</v>
      </c>
      <c r="D146" t="s">
        <v>1394</v>
      </c>
      <c r="E146" t="s">
        <v>1706</v>
      </c>
      <c r="F146" t="s">
        <v>1687</v>
      </c>
      <c r="G146" t="s">
        <v>1690</v>
      </c>
      <c r="H146" s="8" t="s">
        <v>1685</v>
      </c>
      <c r="I146" t="s">
        <v>1711</v>
      </c>
    </row>
    <row r="147" spans="1:9" x14ac:dyDescent="0.35">
      <c r="A147" t="s">
        <v>343</v>
      </c>
      <c r="B147" t="s">
        <v>344</v>
      </c>
      <c r="C147" t="s">
        <v>1684</v>
      </c>
      <c r="D147" t="s">
        <v>1392</v>
      </c>
      <c r="E147" t="s">
        <v>1702</v>
      </c>
      <c r="F147" t="s">
        <v>8</v>
      </c>
      <c r="G147" t="s">
        <v>1690</v>
      </c>
      <c r="H147" s="8" t="s">
        <v>759</v>
      </c>
      <c r="I147" t="s">
        <v>1711</v>
      </c>
    </row>
    <row r="148" spans="1:9" x14ac:dyDescent="0.35">
      <c r="A148" t="s">
        <v>337</v>
      </c>
      <c r="B148" t="s">
        <v>338</v>
      </c>
      <c r="C148" t="s">
        <v>1684</v>
      </c>
      <c r="D148" t="s">
        <v>1391</v>
      </c>
      <c r="E148" t="s">
        <v>1706</v>
      </c>
      <c r="F148" t="s">
        <v>8</v>
      </c>
      <c r="G148" t="s">
        <v>1690</v>
      </c>
      <c r="H148" s="8" t="s">
        <v>1686</v>
      </c>
      <c r="I148" t="s">
        <v>1711</v>
      </c>
    </row>
    <row r="149" spans="1:9" x14ac:dyDescent="0.35">
      <c r="A149" t="s">
        <v>29</v>
      </c>
      <c r="B149" t="s">
        <v>30</v>
      </c>
      <c r="C149" t="s">
        <v>1684</v>
      </c>
      <c r="D149" t="s">
        <v>1368</v>
      </c>
      <c r="E149" t="s">
        <v>1694</v>
      </c>
      <c r="F149" t="s">
        <v>8</v>
      </c>
      <c r="G149" t="s">
        <v>1690</v>
      </c>
      <c r="H149" s="8" t="s">
        <v>1685</v>
      </c>
      <c r="I149" t="s">
        <v>1711</v>
      </c>
    </row>
    <row r="150" spans="1:9" x14ac:dyDescent="0.35">
      <c r="A150" t="s">
        <v>29</v>
      </c>
      <c r="B150" t="s">
        <v>30</v>
      </c>
      <c r="C150" t="s">
        <v>1684</v>
      </c>
      <c r="D150" t="s">
        <v>1387</v>
      </c>
      <c r="E150" t="s">
        <v>1694</v>
      </c>
      <c r="F150" t="s">
        <v>8</v>
      </c>
      <c r="G150" t="s">
        <v>1689</v>
      </c>
      <c r="H150" s="8" t="s">
        <v>1685</v>
      </c>
      <c r="I150" t="s">
        <v>1711</v>
      </c>
    </row>
    <row r="151" spans="1:9" x14ac:dyDescent="0.35">
      <c r="A151" t="s">
        <v>409</v>
      </c>
      <c r="B151" t="s">
        <v>410</v>
      </c>
      <c r="C151" t="s">
        <v>1683</v>
      </c>
      <c r="D151" t="s">
        <v>1389</v>
      </c>
      <c r="E151" t="s">
        <v>1691</v>
      </c>
      <c r="F151" t="s">
        <v>8</v>
      </c>
      <c r="G151" t="s">
        <v>1690</v>
      </c>
      <c r="H151" s="8" t="s">
        <v>1686</v>
      </c>
      <c r="I151" t="s">
        <v>1711</v>
      </c>
    </row>
    <row r="152" spans="1:9" x14ac:dyDescent="0.35">
      <c r="A152" t="s">
        <v>135</v>
      </c>
      <c r="B152" t="s">
        <v>54</v>
      </c>
      <c r="C152" t="s">
        <v>1683</v>
      </c>
      <c r="D152" t="s">
        <v>1360</v>
      </c>
      <c r="E152" t="s">
        <v>1694</v>
      </c>
      <c r="F152" t="s">
        <v>8</v>
      </c>
      <c r="G152" t="s">
        <v>1690</v>
      </c>
      <c r="H152" s="8" t="s">
        <v>1686</v>
      </c>
      <c r="I152" t="s">
        <v>1711</v>
      </c>
    </row>
    <row r="153" spans="1:9" x14ac:dyDescent="0.35">
      <c r="A153" t="s">
        <v>135</v>
      </c>
      <c r="B153" t="s">
        <v>54</v>
      </c>
      <c r="C153" t="s">
        <v>1683</v>
      </c>
      <c r="D153" t="s">
        <v>1363</v>
      </c>
      <c r="E153" t="s">
        <v>1694</v>
      </c>
      <c r="F153" t="s">
        <v>8</v>
      </c>
      <c r="G153" t="s">
        <v>1690</v>
      </c>
      <c r="H153" s="8" t="s">
        <v>1686</v>
      </c>
      <c r="I153" t="s">
        <v>1711</v>
      </c>
    </row>
    <row r="154" spans="1:9" hidden="1" x14ac:dyDescent="0.35">
      <c r="A154" t="s">
        <v>341</v>
      </c>
      <c r="B154" t="s">
        <v>446</v>
      </c>
      <c r="C154" t="s">
        <v>1683</v>
      </c>
      <c r="D154" t="s">
        <v>1364</v>
      </c>
      <c r="E154" t="s">
        <v>1696</v>
      </c>
      <c r="F154" t="s">
        <v>8</v>
      </c>
      <c r="G154" t="s">
        <v>1689</v>
      </c>
      <c r="H154" s="8" t="s">
        <v>1685</v>
      </c>
      <c r="I154" t="s">
        <v>1693</v>
      </c>
    </row>
    <row r="155" spans="1:9" x14ac:dyDescent="0.35">
      <c r="A155" t="s">
        <v>341</v>
      </c>
      <c r="B155" t="s">
        <v>446</v>
      </c>
      <c r="C155" t="s">
        <v>1683</v>
      </c>
      <c r="D155" t="s">
        <v>1617</v>
      </c>
      <c r="E155" t="s">
        <v>759</v>
      </c>
      <c r="F155" t="s">
        <v>8</v>
      </c>
      <c r="G155" t="s">
        <v>1689</v>
      </c>
      <c r="H155" s="8" t="s">
        <v>1685</v>
      </c>
      <c r="I155" t="s">
        <v>1711</v>
      </c>
    </row>
    <row r="156" spans="1:9" x14ac:dyDescent="0.35">
      <c r="A156" t="s">
        <v>363</v>
      </c>
      <c r="B156" t="s">
        <v>182</v>
      </c>
      <c r="C156" t="s">
        <v>1684</v>
      </c>
      <c r="D156" t="s">
        <v>1618</v>
      </c>
      <c r="E156" t="s">
        <v>1706</v>
      </c>
      <c r="F156" t="s">
        <v>8</v>
      </c>
      <c r="G156" t="s">
        <v>1690</v>
      </c>
      <c r="H156" s="8" t="s">
        <v>1686</v>
      </c>
      <c r="I156" t="s">
        <v>1711</v>
      </c>
    </row>
    <row r="157" spans="1:9" x14ac:dyDescent="0.35">
      <c r="A157" t="s">
        <v>701</v>
      </c>
      <c r="B157" t="s">
        <v>97</v>
      </c>
      <c r="C157" t="s">
        <v>1683</v>
      </c>
      <c r="D157" t="s">
        <v>1619</v>
      </c>
      <c r="E157" t="s">
        <v>1706</v>
      </c>
      <c r="F157" t="s">
        <v>8</v>
      </c>
      <c r="G157" t="s">
        <v>1689</v>
      </c>
      <c r="H157" s="8" t="s">
        <v>1686</v>
      </c>
      <c r="I157" t="s">
        <v>1711</v>
      </c>
    </row>
    <row r="158" spans="1:9" x14ac:dyDescent="0.35">
      <c r="A158" t="s">
        <v>701</v>
      </c>
      <c r="B158" t="s">
        <v>97</v>
      </c>
      <c r="C158" t="s">
        <v>1683</v>
      </c>
      <c r="D158" t="s">
        <v>1356</v>
      </c>
      <c r="E158" t="s">
        <v>1706</v>
      </c>
      <c r="F158" t="s">
        <v>8</v>
      </c>
      <c r="G158" t="s">
        <v>1689</v>
      </c>
      <c r="H158" s="8" t="s">
        <v>1686</v>
      </c>
      <c r="I158" t="s">
        <v>1711</v>
      </c>
    </row>
    <row r="159" spans="1:9" x14ac:dyDescent="0.35">
      <c r="A159" t="s">
        <v>578</v>
      </c>
      <c r="B159" t="s">
        <v>579</v>
      </c>
      <c r="C159" t="s">
        <v>1684</v>
      </c>
      <c r="D159" t="s">
        <v>1620</v>
      </c>
      <c r="E159" t="s">
        <v>1697</v>
      </c>
      <c r="F159" t="s">
        <v>8</v>
      </c>
      <c r="G159" t="s">
        <v>1689</v>
      </c>
      <c r="H159" s="8" t="s">
        <v>1685</v>
      </c>
      <c r="I159" t="s">
        <v>1711</v>
      </c>
    </row>
    <row r="160" spans="1:9" x14ac:dyDescent="0.35">
      <c r="A160" t="s">
        <v>578</v>
      </c>
      <c r="B160" t="s">
        <v>579</v>
      </c>
      <c r="C160" t="s">
        <v>1684</v>
      </c>
      <c r="D160" t="s">
        <v>1621</v>
      </c>
      <c r="E160" t="s">
        <v>1697</v>
      </c>
      <c r="F160" t="s">
        <v>8</v>
      </c>
      <c r="G160" t="s">
        <v>1689</v>
      </c>
      <c r="H160" s="8" t="s">
        <v>1685</v>
      </c>
      <c r="I160" t="s">
        <v>1711</v>
      </c>
    </row>
    <row r="161" spans="1:9" x14ac:dyDescent="0.35">
      <c r="A161" t="s">
        <v>578</v>
      </c>
      <c r="B161" t="s">
        <v>579</v>
      </c>
      <c r="C161" t="s">
        <v>1684</v>
      </c>
      <c r="D161" t="s">
        <v>1355</v>
      </c>
      <c r="E161" t="s">
        <v>1697</v>
      </c>
      <c r="F161" t="s">
        <v>8</v>
      </c>
      <c r="G161" t="s">
        <v>1689</v>
      </c>
      <c r="H161" s="8" t="s">
        <v>1685</v>
      </c>
      <c r="I161" t="s">
        <v>1711</v>
      </c>
    </row>
    <row r="162" spans="1:9" x14ac:dyDescent="0.35">
      <c r="A162" t="s">
        <v>890</v>
      </c>
      <c r="B162" t="s">
        <v>891</v>
      </c>
      <c r="C162" t="s">
        <v>1683</v>
      </c>
      <c r="D162" t="s">
        <v>1624</v>
      </c>
      <c r="E162" t="s">
        <v>1706</v>
      </c>
      <c r="F162" t="s">
        <v>8</v>
      </c>
      <c r="G162" t="s">
        <v>1690</v>
      </c>
      <c r="H162" s="8" t="s">
        <v>1685</v>
      </c>
      <c r="I162" t="s">
        <v>1711</v>
      </c>
    </row>
    <row r="163" spans="1:9" x14ac:dyDescent="0.35">
      <c r="A163" t="s">
        <v>890</v>
      </c>
      <c r="B163" t="s">
        <v>891</v>
      </c>
      <c r="C163" t="s">
        <v>1683</v>
      </c>
      <c r="D163" t="s">
        <v>1677</v>
      </c>
      <c r="E163" t="s">
        <v>759</v>
      </c>
      <c r="F163" t="s">
        <v>8</v>
      </c>
      <c r="G163" t="s">
        <v>1690</v>
      </c>
      <c r="H163" s="8" t="s">
        <v>1685</v>
      </c>
      <c r="I163" t="s">
        <v>1711</v>
      </c>
    </row>
    <row r="164" spans="1:9" x14ac:dyDescent="0.35">
      <c r="A164" t="s">
        <v>102</v>
      </c>
      <c r="B164" t="s">
        <v>79</v>
      </c>
      <c r="C164" t="s">
        <v>1684</v>
      </c>
      <c r="D164" t="s">
        <v>1354</v>
      </c>
      <c r="E164" t="s">
        <v>1696</v>
      </c>
      <c r="F164" t="s">
        <v>8</v>
      </c>
      <c r="G164" t="s">
        <v>1689</v>
      </c>
      <c r="H164" s="8" t="s">
        <v>1685</v>
      </c>
      <c r="I164" t="s">
        <v>1711</v>
      </c>
    </row>
    <row r="165" spans="1:9" x14ac:dyDescent="0.35">
      <c r="A165" t="s">
        <v>102</v>
      </c>
      <c r="B165" t="s">
        <v>79</v>
      </c>
      <c r="C165" t="s">
        <v>1684</v>
      </c>
      <c r="D165" t="s">
        <v>1353</v>
      </c>
      <c r="E165" t="s">
        <v>1697</v>
      </c>
      <c r="F165" t="s">
        <v>8</v>
      </c>
      <c r="G165" t="s">
        <v>1689</v>
      </c>
      <c r="H165" s="8" t="s">
        <v>1685</v>
      </c>
      <c r="I165" t="s">
        <v>1711</v>
      </c>
    </row>
    <row r="166" spans="1:9" x14ac:dyDescent="0.35">
      <c r="A166" t="s">
        <v>62</v>
      </c>
      <c r="B166" t="s">
        <v>63</v>
      </c>
      <c r="C166" t="s">
        <v>1684</v>
      </c>
      <c r="D166" t="s">
        <v>1352</v>
      </c>
      <c r="E166" t="s">
        <v>1706</v>
      </c>
      <c r="F166" t="s">
        <v>1687</v>
      </c>
      <c r="G166" t="s">
        <v>1690</v>
      </c>
      <c r="H166" s="8" t="s">
        <v>1685</v>
      </c>
      <c r="I166" t="s">
        <v>1711</v>
      </c>
    </row>
    <row r="167" spans="1:9" x14ac:dyDescent="0.35">
      <c r="A167" t="s">
        <v>62</v>
      </c>
      <c r="B167" t="s">
        <v>63</v>
      </c>
      <c r="C167" t="s">
        <v>1684</v>
      </c>
      <c r="D167" t="s">
        <v>1351</v>
      </c>
      <c r="E167" t="s">
        <v>1706</v>
      </c>
      <c r="F167" t="s">
        <v>8</v>
      </c>
      <c r="G167" t="s">
        <v>1690</v>
      </c>
      <c r="H167" s="8" t="s">
        <v>1685</v>
      </c>
      <c r="I167" t="s">
        <v>1711</v>
      </c>
    </row>
    <row r="168" spans="1:9" x14ac:dyDescent="0.35">
      <c r="A168" t="s">
        <v>198</v>
      </c>
      <c r="B168" t="s">
        <v>199</v>
      </c>
      <c r="C168" t="s">
        <v>1684</v>
      </c>
      <c r="D168" t="s">
        <v>1347</v>
      </c>
      <c r="E168" t="s">
        <v>1706</v>
      </c>
      <c r="F168" t="s">
        <v>8</v>
      </c>
      <c r="G168" t="s">
        <v>1690</v>
      </c>
      <c r="H168" s="8" t="s">
        <v>1685</v>
      </c>
      <c r="I168" t="s">
        <v>1711</v>
      </c>
    </row>
    <row r="169" spans="1:9" x14ac:dyDescent="0.35">
      <c r="A169" t="s">
        <v>791</v>
      </c>
      <c r="B169" t="s">
        <v>792</v>
      </c>
      <c r="C169" t="s">
        <v>1683</v>
      </c>
      <c r="D169" t="s">
        <v>1639</v>
      </c>
      <c r="E169" t="s">
        <v>1691</v>
      </c>
      <c r="F169" t="s">
        <v>1687</v>
      </c>
      <c r="G169" t="s">
        <v>1690</v>
      </c>
      <c r="H169" s="8" t="s">
        <v>1686</v>
      </c>
      <c r="I169" t="s">
        <v>1711</v>
      </c>
    </row>
    <row r="170" spans="1:9" x14ac:dyDescent="0.35">
      <c r="A170" t="s">
        <v>13</v>
      </c>
      <c r="B170" t="s">
        <v>14</v>
      </c>
      <c r="C170" t="s">
        <v>1684</v>
      </c>
      <c r="D170" t="s">
        <v>1345</v>
      </c>
      <c r="E170" t="s">
        <v>1697</v>
      </c>
      <c r="F170" t="s">
        <v>8</v>
      </c>
      <c r="G170" t="s">
        <v>1689</v>
      </c>
      <c r="H170" s="8" t="s">
        <v>1685</v>
      </c>
      <c r="I170" t="s">
        <v>1711</v>
      </c>
    </row>
    <row r="171" spans="1:9" x14ac:dyDescent="0.35">
      <c r="A171" t="s">
        <v>13</v>
      </c>
      <c r="B171" t="s">
        <v>14</v>
      </c>
      <c r="C171" t="s">
        <v>1684</v>
      </c>
      <c r="D171" t="s">
        <v>1641</v>
      </c>
      <c r="E171" t="s">
        <v>1697</v>
      </c>
      <c r="F171" t="s">
        <v>1687</v>
      </c>
      <c r="G171" t="s">
        <v>1689</v>
      </c>
      <c r="H171" s="8" t="s">
        <v>1685</v>
      </c>
      <c r="I171" t="s">
        <v>1711</v>
      </c>
    </row>
    <row r="172" spans="1:9" x14ac:dyDescent="0.35">
      <c r="A172" t="s">
        <v>154</v>
      </c>
      <c r="B172" t="s">
        <v>155</v>
      </c>
      <c r="C172" t="s">
        <v>1684</v>
      </c>
      <c r="D172" t="s">
        <v>1344</v>
      </c>
      <c r="E172" t="s">
        <v>1697</v>
      </c>
      <c r="F172" t="s">
        <v>8</v>
      </c>
      <c r="G172" t="s">
        <v>1690</v>
      </c>
      <c r="H172" s="8" t="s">
        <v>1686</v>
      </c>
      <c r="I172" t="s">
        <v>1711</v>
      </c>
    </row>
    <row r="173" spans="1:9" x14ac:dyDescent="0.35">
      <c r="A173" t="s">
        <v>154</v>
      </c>
      <c r="B173" t="s">
        <v>155</v>
      </c>
      <c r="C173" t="s">
        <v>1684</v>
      </c>
      <c r="D173" t="s">
        <v>1343</v>
      </c>
      <c r="E173" t="s">
        <v>1697</v>
      </c>
      <c r="F173" t="s">
        <v>8</v>
      </c>
      <c r="G173" t="s">
        <v>1690</v>
      </c>
      <c r="H173" s="8" t="s">
        <v>1686</v>
      </c>
      <c r="I173" t="s">
        <v>1711</v>
      </c>
    </row>
    <row r="174" spans="1:9" x14ac:dyDescent="0.35">
      <c r="A174" t="s">
        <v>1045</v>
      </c>
      <c r="B174" t="s">
        <v>80</v>
      </c>
      <c r="C174" t="s">
        <v>1684</v>
      </c>
      <c r="D174" t="s">
        <v>1642</v>
      </c>
      <c r="E174" t="s">
        <v>1702</v>
      </c>
      <c r="F174" t="s">
        <v>8</v>
      </c>
      <c r="G174" t="s">
        <v>1690</v>
      </c>
      <c r="H174" s="8" t="s">
        <v>1685</v>
      </c>
      <c r="I174" t="s">
        <v>1711</v>
      </c>
    </row>
    <row r="175" spans="1:9" x14ac:dyDescent="0.35">
      <c r="A175" t="s">
        <v>176</v>
      </c>
      <c r="B175" t="s">
        <v>177</v>
      </c>
      <c r="C175" t="s">
        <v>1684</v>
      </c>
      <c r="D175" t="s">
        <v>1339</v>
      </c>
      <c r="E175" t="s">
        <v>759</v>
      </c>
      <c r="F175" t="s">
        <v>8</v>
      </c>
      <c r="G175" t="s">
        <v>1690</v>
      </c>
      <c r="H175" s="8" t="s">
        <v>1686</v>
      </c>
      <c r="I175" t="s">
        <v>1711</v>
      </c>
    </row>
    <row r="176" spans="1:9" x14ac:dyDescent="0.35">
      <c r="A176" t="s">
        <v>176</v>
      </c>
      <c r="B176" t="s">
        <v>177</v>
      </c>
      <c r="C176" t="s">
        <v>1684</v>
      </c>
      <c r="D176" t="s">
        <v>1338</v>
      </c>
      <c r="E176" t="s">
        <v>1697</v>
      </c>
      <c r="F176" t="s">
        <v>8</v>
      </c>
      <c r="G176" t="s">
        <v>1690</v>
      </c>
      <c r="H176" s="8" t="s">
        <v>1686</v>
      </c>
      <c r="I176" t="s">
        <v>1711</v>
      </c>
    </row>
    <row r="177" spans="1:9" x14ac:dyDescent="0.35">
      <c r="A177" t="s">
        <v>42</v>
      </c>
      <c r="B177" t="s">
        <v>43</v>
      </c>
      <c r="C177" t="s">
        <v>1684</v>
      </c>
      <c r="D177" t="s">
        <v>1337</v>
      </c>
      <c r="E177" t="s">
        <v>1706</v>
      </c>
      <c r="F177" t="s">
        <v>8</v>
      </c>
      <c r="G177" t="s">
        <v>1689</v>
      </c>
      <c r="H177" s="8" t="s">
        <v>1686</v>
      </c>
      <c r="I177" t="s">
        <v>1711</v>
      </c>
    </row>
    <row r="178" spans="1:9" x14ac:dyDescent="0.35">
      <c r="A178" t="s">
        <v>245</v>
      </c>
      <c r="B178" t="s">
        <v>246</v>
      </c>
      <c r="C178" t="s">
        <v>1684</v>
      </c>
      <c r="D178" t="s">
        <v>1656</v>
      </c>
      <c r="E178" t="s">
        <v>1704</v>
      </c>
      <c r="F178" t="s">
        <v>1687</v>
      </c>
      <c r="G178" t="s">
        <v>1690</v>
      </c>
      <c r="H178" s="8" t="s">
        <v>1686</v>
      </c>
      <c r="I178" t="s">
        <v>1711</v>
      </c>
    </row>
    <row r="179" spans="1:9" x14ac:dyDescent="0.35">
      <c r="A179" t="s">
        <v>821</v>
      </c>
      <c r="B179" t="s">
        <v>246</v>
      </c>
      <c r="C179" t="s">
        <v>1684</v>
      </c>
      <c r="D179" t="s">
        <v>1648</v>
      </c>
      <c r="E179" t="s">
        <v>1704</v>
      </c>
      <c r="F179" t="s">
        <v>8</v>
      </c>
      <c r="G179" t="s">
        <v>1690</v>
      </c>
      <c r="H179" s="8" t="s">
        <v>1686</v>
      </c>
      <c r="I179" t="s">
        <v>1711</v>
      </c>
    </row>
    <row r="180" spans="1:9" x14ac:dyDescent="0.35">
      <c r="A180" t="s">
        <v>235</v>
      </c>
      <c r="B180" t="s">
        <v>236</v>
      </c>
      <c r="C180" t="s">
        <v>1684</v>
      </c>
      <c r="D180" t="s">
        <v>1333</v>
      </c>
      <c r="E180" t="s">
        <v>1706</v>
      </c>
      <c r="F180" t="s">
        <v>8</v>
      </c>
      <c r="G180" t="s">
        <v>1690</v>
      </c>
      <c r="H180" s="8" t="s">
        <v>1685</v>
      </c>
      <c r="I180" t="s">
        <v>1711</v>
      </c>
    </row>
    <row r="181" spans="1:9" x14ac:dyDescent="0.35">
      <c r="A181" t="s">
        <v>296</v>
      </c>
      <c r="B181" t="s">
        <v>297</v>
      </c>
      <c r="C181" t="s">
        <v>1683</v>
      </c>
      <c r="D181" t="s">
        <v>1341</v>
      </c>
      <c r="E181" t="s">
        <v>1706</v>
      </c>
      <c r="F181" t="s">
        <v>8</v>
      </c>
      <c r="G181" t="s">
        <v>1690</v>
      </c>
      <c r="H181" s="8" t="s">
        <v>1686</v>
      </c>
      <c r="I181" t="s">
        <v>1711</v>
      </c>
    </row>
    <row r="182" spans="1:9" x14ac:dyDescent="0.35">
      <c r="A182" t="s">
        <v>617</v>
      </c>
      <c r="B182" t="s">
        <v>97</v>
      </c>
      <c r="C182" t="s">
        <v>1683</v>
      </c>
      <c r="D182" t="s">
        <v>1663</v>
      </c>
      <c r="E182" t="s">
        <v>1699</v>
      </c>
      <c r="F182" t="s">
        <v>8</v>
      </c>
      <c r="G182" t="s">
        <v>1690</v>
      </c>
      <c r="H182" s="8" t="s">
        <v>1686</v>
      </c>
      <c r="I182" t="s">
        <v>1711</v>
      </c>
    </row>
    <row r="183" spans="1:9" x14ac:dyDescent="0.35">
      <c r="A183" t="s">
        <v>617</v>
      </c>
      <c r="B183" t="s">
        <v>97</v>
      </c>
      <c r="C183" t="s">
        <v>1683</v>
      </c>
      <c r="D183" t="s">
        <v>1332</v>
      </c>
      <c r="E183" t="s">
        <v>1698</v>
      </c>
      <c r="F183" t="s">
        <v>8</v>
      </c>
      <c r="G183" t="s">
        <v>1690</v>
      </c>
      <c r="H183" s="8" t="s">
        <v>1686</v>
      </c>
      <c r="I183" t="s">
        <v>1711</v>
      </c>
    </row>
  </sheetData>
  <autoFilter ref="A1:I183">
    <filterColumn colId="8">
      <filters>
        <filter val="non_epistolary"/>
      </filters>
    </filterColumn>
  </autoFilter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1"/>
  <sheetViews>
    <sheetView workbookViewId="0">
      <selection activeCell="I2" sqref="I2"/>
    </sheetView>
  </sheetViews>
  <sheetFormatPr baseColWidth="10" defaultRowHeight="14.5" x14ac:dyDescent="0.35"/>
  <cols>
    <col min="4" max="4" width="63.6328125" bestFit="1" customWidth="1"/>
  </cols>
  <sheetData>
    <row r="1" spans="1:9" ht="24.5" x14ac:dyDescent="0.35">
      <c r="A1" s="1" t="s">
        <v>0</v>
      </c>
      <c r="B1" s="1" t="s">
        <v>1</v>
      </c>
      <c r="C1" s="1" t="s">
        <v>2</v>
      </c>
      <c r="D1" s="1" t="s">
        <v>1089</v>
      </c>
      <c r="E1" s="1" t="s">
        <v>4</v>
      </c>
      <c r="F1" s="1" t="s">
        <v>8</v>
      </c>
      <c r="G1" s="1" t="s">
        <v>1688</v>
      </c>
      <c r="H1" s="1" t="s">
        <v>116</v>
      </c>
      <c r="I1" s="1" t="s">
        <v>1692</v>
      </c>
    </row>
    <row r="2" spans="1:9" x14ac:dyDescent="0.35">
      <c r="A2" t="s">
        <v>320</v>
      </c>
      <c r="B2" t="s">
        <v>321</v>
      </c>
      <c r="C2" t="s">
        <v>1683</v>
      </c>
      <c r="D2" t="s">
        <v>1099</v>
      </c>
      <c r="E2" t="s">
        <v>1706</v>
      </c>
      <c r="F2" t="s">
        <v>1687</v>
      </c>
      <c r="G2" t="s">
        <v>1690</v>
      </c>
      <c r="H2" s="8" t="s">
        <v>1685</v>
      </c>
      <c r="I2" t="s">
        <v>1711</v>
      </c>
    </row>
    <row r="3" spans="1:9" x14ac:dyDescent="0.35">
      <c r="A3" t="s">
        <v>320</v>
      </c>
      <c r="B3" t="s">
        <v>321</v>
      </c>
      <c r="C3" t="s">
        <v>1683</v>
      </c>
      <c r="D3" t="s">
        <v>1100</v>
      </c>
      <c r="E3" t="s">
        <v>1706</v>
      </c>
      <c r="F3" t="s">
        <v>1687</v>
      </c>
      <c r="G3" t="s">
        <v>1690</v>
      </c>
      <c r="H3" s="8" t="s">
        <v>1685</v>
      </c>
      <c r="I3" t="s">
        <v>1711</v>
      </c>
    </row>
    <row r="4" spans="1:9" x14ac:dyDescent="0.35">
      <c r="A4" t="s">
        <v>45</v>
      </c>
      <c r="B4" t="s">
        <v>46</v>
      </c>
      <c r="C4" t="s">
        <v>1684</v>
      </c>
      <c r="D4" t="s">
        <v>1112</v>
      </c>
      <c r="E4" t="s">
        <v>1706</v>
      </c>
      <c r="F4" t="s">
        <v>8</v>
      </c>
      <c r="G4" t="s">
        <v>1689</v>
      </c>
      <c r="H4" s="8" t="s">
        <v>1686</v>
      </c>
      <c r="I4" t="s">
        <v>1711</v>
      </c>
    </row>
    <row r="5" spans="1:9" x14ac:dyDescent="0.35">
      <c r="A5" t="s">
        <v>9</v>
      </c>
      <c r="B5" t="s">
        <v>10</v>
      </c>
      <c r="C5" t="s">
        <v>1683</v>
      </c>
      <c r="D5" t="s">
        <v>1114</v>
      </c>
      <c r="E5" t="s">
        <v>1702</v>
      </c>
      <c r="F5" t="s">
        <v>8</v>
      </c>
      <c r="G5" t="s">
        <v>1689</v>
      </c>
      <c r="H5" s="8" t="s">
        <v>1686</v>
      </c>
      <c r="I5" t="s">
        <v>1711</v>
      </c>
    </row>
    <row r="6" spans="1:9" x14ac:dyDescent="0.35">
      <c r="A6" t="s">
        <v>347</v>
      </c>
      <c r="B6" t="s">
        <v>348</v>
      </c>
      <c r="C6" t="s">
        <v>1684</v>
      </c>
      <c r="D6" t="s">
        <v>1122</v>
      </c>
      <c r="E6" t="s">
        <v>1695</v>
      </c>
      <c r="F6" t="s">
        <v>8</v>
      </c>
      <c r="G6" t="s">
        <v>1690</v>
      </c>
      <c r="H6" s="8" t="s">
        <v>1686</v>
      </c>
      <c r="I6" t="s">
        <v>1711</v>
      </c>
    </row>
    <row r="7" spans="1:9" x14ac:dyDescent="0.35">
      <c r="A7" t="s">
        <v>347</v>
      </c>
      <c r="B7" t="s">
        <v>348</v>
      </c>
      <c r="C7" t="s">
        <v>1684</v>
      </c>
      <c r="D7" t="s">
        <v>1123</v>
      </c>
      <c r="E7" t="s">
        <v>1694</v>
      </c>
      <c r="F7" t="s">
        <v>8</v>
      </c>
      <c r="G7" t="s">
        <v>1690</v>
      </c>
      <c r="H7" s="8" t="s">
        <v>1686</v>
      </c>
      <c r="I7" t="s">
        <v>1711</v>
      </c>
    </row>
    <row r="8" spans="1:9" x14ac:dyDescent="0.35">
      <c r="A8" t="s">
        <v>290</v>
      </c>
      <c r="B8" t="s">
        <v>54</v>
      </c>
      <c r="C8" t="s">
        <v>1683</v>
      </c>
      <c r="D8" t="s">
        <v>1125</v>
      </c>
      <c r="E8" t="s">
        <v>1706</v>
      </c>
      <c r="F8" t="s">
        <v>8</v>
      </c>
      <c r="G8" t="s">
        <v>1690</v>
      </c>
      <c r="H8" s="8" t="s">
        <v>1686</v>
      </c>
      <c r="I8" t="s">
        <v>1711</v>
      </c>
    </row>
    <row r="9" spans="1:9" x14ac:dyDescent="0.35">
      <c r="A9" t="s">
        <v>290</v>
      </c>
      <c r="B9" t="s">
        <v>54</v>
      </c>
      <c r="C9" t="s">
        <v>1683</v>
      </c>
      <c r="D9" t="s">
        <v>1124</v>
      </c>
      <c r="E9" t="s">
        <v>1706</v>
      </c>
      <c r="F9" t="s">
        <v>8</v>
      </c>
      <c r="G9" t="s">
        <v>1690</v>
      </c>
      <c r="H9" s="8" t="s">
        <v>1686</v>
      </c>
      <c r="I9" t="s">
        <v>1711</v>
      </c>
    </row>
    <row r="10" spans="1:9" hidden="1" x14ac:dyDescent="0.35">
      <c r="A10" t="s">
        <v>109</v>
      </c>
      <c r="B10" t="s">
        <v>110</v>
      </c>
      <c r="C10" t="s">
        <v>1683</v>
      </c>
      <c r="D10" t="s">
        <v>1142</v>
      </c>
      <c r="E10" t="s">
        <v>1696</v>
      </c>
      <c r="F10" t="s">
        <v>8</v>
      </c>
      <c r="G10" t="s">
        <v>1689</v>
      </c>
      <c r="H10" s="8" t="s">
        <v>1686</v>
      </c>
      <c r="I10" t="s">
        <v>1693</v>
      </c>
    </row>
    <row r="11" spans="1:9" x14ac:dyDescent="0.35">
      <c r="A11" t="s">
        <v>109</v>
      </c>
      <c r="B11" t="s">
        <v>446</v>
      </c>
      <c r="C11" t="s">
        <v>1683</v>
      </c>
      <c r="D11" t="s">
        <v>1145</v>
      </c>
      <c r="E11" t="s">
        <v>1694</v>
      </c>
      <c r="F11" t="s">
        <v>8</v>
      </c>
      <c r="G11" t="s">
        <v>1689</v>
      </c>
      <c r="H11" s="8" t="s">
        <v>1686</v>
      </c>
      <c r="I11" t="s">
        <v>1711</v>
      </c>
    </row>
    <row r="12" spans="1:9" x14ac:dyDescent="0.35">
      <c r="A12" t="s">
        <v>187</v>
      </c>
      <c r="B12" t="s">
        <v>188</v>
      </c>
      <c r="C12" t="s">
        <v>1684</v>
      </c>
      <c r="D12" t="s">
        <v>1164</v>
      </c>
      <c r="E12" t="s">
        <v>1695</v>
      </c>
      <c r="F12" t="s">
        <v>1687</v>
      </c>
      <c r="G12" t="s">
        <v>1690</v>
      </c>
      <c r="H12" s="8" t="s">
        <v>1686</v>
      </c>
      <c r="I12" t="s">
        <v>1711</v>
      </c>
    </row>
    <row r="13" spans="1:9" x14ac:dyDescent="0.35">
      <c r="A13" t="s">
        <v>187</v>
      </c>
      <c r="B13" t="s">
        <v>188</v>
      </c>
      <c r="C13" t="s">
        <v>1684</v>
      </c>
      <c r="D13" t="s">
        <v>1162</v>
      </c>
      <c r="E13" t="s">
        <v>1706</v>
      </c>
      <c r="F13" t="s">
        <v>8</v>
      </c>
      <c r="G13" t="s">
        <v>1690</v>
      </c>
      <c r="H13" s="8" t="s">
        <v>1686</v>
      </c>
      <c r="I13" t="s">
        <v>1711</v>
      </c>
    </row>
    <row r="14" spans="1:9" x14ac:dyDescent="0.35">
      <c r="A14" t="s">
        <v>1029</v>
      </c>
      <c r="B14" t="s">
        <v>1030</v>
      </c>
      <c r="C14" t="s">
        <v>1683</v>
      </c>
      <c r="D14" t="s">
        <v>1174</v>
      </c>
      <c r="E14" t="s">
        <v>1706</v>
      </c>
      <c r="F14" t="s">
        <v>8</v>
      </c>
      <c r="G14" t="s">
        <v>1690</v>
      </c>
      <c r="H14" s="8" t="s">
        <v>1686</v>
      </c>
      <c r="I14" t="s">
        <v>1711</v>
      </c>
    </row>
    <row r="15" spans="1:9" x14ac:dyDescent="0.35">
      <c r="A15" t="s">
        <v>83</v>
      </c>
      <c r="B15" t="s">
        <v>85</v>
      </c>
      <c r="C15" t="s">
        <v>1684</v>
      </c>
      <c r="D15" t="s">
        <v>1179</v>
      </c>
      <c r="E15" t="s">
        <v>1702</v>
      </c>
      <c r="F15" t="s">
        <v>8</v>
      </c>
      <c r="G15" t="s">
        <v>1689</v>
      </c>
      <c r="H15" s="8" t="s">
        <v>1686</v>
      </c>
      <c r="I15" t="s">
        <v>1711</v>
      </c>
    </row>
    <row r="16" spans="1:9" x14ac:dyDescent="0.35">
      <c r="A16" t="s">
        <v>83</v>
      </c>
      <c r="B16" t="s">
        <v>85</v>
      </c>
      <c r="C16" t="s">
        <v>1684</v>
      </c>
      <c r="D16" t="s">
        <v>1178</v>
      </c>
      <c r="E16" t="s">
        <v>1702</v>
      </c>
      <c r="F16" t="s">
        <v>8</v>
      </c>
      <c r="G16" t="s">
        <v>1689</v>
      </c>
      <c r="H16" s="8" t="s">
        <v>1686</v>
      </c>
      <c r="I16" t="s">
        <v>1711</v>
      </c>
    </row>
    <row r="17" spans="1:9" x14ac:dyDescent="0.35">
      <c r="A17" t="s">
        <v>60</v>
      </c>
      <c r="B17" t="s">
        <v>61</v>
      </c>
      <c r="C17" t="s">
        <v>1684</v>
      </c>
      <c r="D17" t="s">
        <v>1194</v>
      </c>
      <c r="E17" t="s">
        <v>1694</v>
      </c>
      <c r="F17" t="s">
        <v>8</v>
      </c>
      <c r="G17" t="s">
        <v>1690</v>
      </c>
      <c r="H17" s="8" t="s">
        <v>1686</v>
      </c>
      <c r="I17" t="s">
        <v>1711</v>
      </c>
    </row>
    <row r="18" spans="1:9" x14ac:dyDescent="0.35">
      <c r="A18" t="s">
        <v>60</v>
      </c>
      <c r="B18" t="s">
        <v>61</v>
      </c>
      <c r="C18" t="s">
        <v>1684</v>
      </c>
      <c r="D18" t="s">
        <v>1187</v>
      </c>
      <c r="E18" t="s">
        <v>1697</v>
      </c>
      <c r="F18" t="s">
        <v>8</v>
      </c>
      <c r="G18" t="s">
        <v>1690</v>
      </c>
      <c r="H18" s="8" t="s">
        <v>1686</v>
      </c>
      <c r="I18" t="s">
        <v>1711</v>
      </c>
    </row>
    <row r="19" spans="1:9" x14ac:dyDescent="0.35">
      <c r="A19" t="s">
        <v>238</v>
      </c>
      <c r="B19" t="s">
        <v>239</v>
      </c>
      <c r="C19" t="s">
        <v>1684</v>
      </c>
      <c r="D19" t="s">
        <v>1204</v>
      </c>
      <c r="E19" t="s">
        <v>1695</v>
      </c>
      <c r="F19" t="s">
        <v>1687</v>
      </c>
      <c r="G19" t="s">
        <v>1690</v>
      </c>
      <c r="H19" s="8" t="s">
        <v>1685</v>
      </c>
      <c r="I19" t="s">
        <v>1711</v>
      </c>
    </row>
    <row r="20" spans="1:9" x14ac:dyDescent="0.35">
      <c r="A20" t="s">
        <v>238</v>
      </c>
      <c r="B20" t="s">
        <v>239</v>
      </c>
      <c r="C20" t="s">
        <v>1684</v>
      </c>
      <c r="D20" t="s">
        <v>1216</v>
      </c>
      <c r="E20" t="s">
        <v>1694</v>
      </c>
      <c r="F20" t="s">
        <v>8</v>
      </c>
      <c r="G20" t="s">
        <v>1690</v>
      </c>
      <c r="H20" s="8" t="s">
        <v>1685</v>
      </c>
      <c r="I20" t="s">
        <v>1711</v>
      </c>
    </row>
    <row r="21" spans="1:9" x14ac:dyDescent="0.35">
      <c r="A21" t="s">
        <v>25</v>
      </c>
      <c r="B21" t="s">
        <v>26</v>
      </c>
      <c r="C21" t="s">
        <v>1683</v>
      </c>
      <c r="D21" t="s">
        <v>1708</v>
      </c>
      <c r="E21" t="s">
        <v>1696</v>
      </c>
      <c r="F21" t="s">
        <v>8</v>
      </c>
      <c r="G21" t="s">
        <v>1689</v>
      </c>
      <c r="H21" s="8" t="s">
        <v>1685</v>
      </c>
      <c r="I21" t="s">
        <v>1711</v>
      </c>
    </row>
    <row r="22" spans="1:9" x14ac:dyDescent="0.35">
      <c r="A22" t="s">
        <v>25</v>
      </c>
      <c r="B22" t="s">
        <v>26</v>
      </c>
      <c r="C22" t="s">
        <v>1683</v>
      </c>
      <c r="D22" t="s">
        <v>1238</v>
      </c>
      <c r="E22" t="s">
        <v>1691</v>
      </c>
      <c r="F22" t="s">
        <v>1687</v>
      </c>
      <c r="G22" t="s">
        <v>1690</v>
      </c>
      <c r="H22" s="8" t="s">
        <v>1685</v>
      </c>
      <c r="I22" t="s">
        <v>1711</v>
      </c>
    </row>
    <row r="23" spans="1:9" x14ac:dyDescent="0.35">
      <c r="A23" t="s">
        <v>318</v>
      </c>
      <c r="B23" t="s">
        <v>319</v>
      </c>
      <c r="C23" t="s">
        <v>1683</v>
      </c>
      <c r="D23" t="s">
        <v>1240</v>
      </c>
      <c r="E23" t="s">
        <v>1706</v>
      </c>
      <c r="F23" t="s">
        <v>1687</v>
      </c>
      <c r="G23" t="s">
        <v>1690</v>
      </c>
      <c r="H23" s="8" t="s">
        <v>1686</v>
      </c>
      <c r="I23" t="s">
        <v>1711</v>
      </c>
    </row>
    <row r="24" spans="1:9" x14ac:dyDescent="0.35">
      <c r="A24" t="s">
        <v>181</v>
      </c>
      <c r="B24" t="s">
        <v>182</v>
      </c>
      <c r="C24" t="s">
        <v>1683</v>
      </c>
      <c r="D24" t="s">
        <v>1242</v>
      </c>
      <c r="E24" t="s">
        <v>1694</v>
      </c>
      <c r="F24" t="s">
        <v>8</v>
      </c>
      <c r="G24" t="s">
        <v>1690</v>
      </c>
      <c r="H24" s="8" t="s">
        <v>1686</v>
      </c>
      <c r="I24" t="s">
        <v>1711</v>
      </c>
    </row>
    <row r="25" spans="1:9" x14ac:dyDescent="0.35">
      <c r="A25" t="s">
        <v>181</v>
      </c>
      <c r="B25" t="s">
        <v>182</v>
      </c>
      <c r="C25" t="s">
        <v>1683</v>
      </c>
      <c r="D25" t="s">
        <v>1244</v>
      </c>
      <c r="E25" t="s">
        <v>1694</v>
      </c>
      <c r="F25" t="s">
        <v>8</v>
      </c>
      <c r="G25" t="s">
        <v>1690</v>
      </c>
      <c r="H25" s="8" t="s">
        <v>1686</v>
      </c>
      <c r="I25" t="s">
        <v>1711</v>
      </c>
    </row>
    <row r="26" spans="1:9" x14ac:dyDescent="0.35">
      <c r="A26" t="s">
        <v>39</v>
      </c>
      <c r="B26" t="s">
        <v>40</v>
      </c>
      <c r="C26" t="s">
        <v>1684</v>
      </c>
      <c r="D26" t="s">
        <v>1248</v>
      </c>
      <c r="E26" t="s">
        <v>1702</v>
      </c>
      <c r="F26" t="s">
        <v>8</v>
      </c>
      <c r="G26" t="s">
        <v>1689</v>
      </c>
      <c r="H26" s="8" t="s">
        <v>759</v>
      </c>
      <c r="I26" t="s">
        <v>1711</v>
      </c>
    </row>
    <row r="27" spans="1:9" x14ac:dyDescent="0.35">
      <c r="A27" t="s">
        <v>90</v>
      </c>
      <c r="B27" t="s">
        <v>91</v>
      </c>
      <c r="C27" t="s">
        <v>1684</v>
      </c>
      <c r="D27" t="s">
        <v>1253</v>
      </c>
      <c r="E27" t="s">
        <v>1697</v>
      </c>
      <c r="F27" t="s">
        <v>8</v>
      </c>
      <c r="G27" t="s">
        <v>1689</v>
      </c>
      <c r="H27" s="8" t="s">
        <v>1686</v>
      </c>
      <c r="I27" t="s">
        <v>1711</v>
      </c>
    </row>
    <row r="28" spans="1:9" x14ac:dyDescent="0.35">
      <c r="A28" t="s">
        <v>90</v>
      </c>
      <c r="B28" t="s">
        <v>91</v>
      </c>
      <c r="C28" t="s">
        <v>1684</v>
      </c>
      <c r="D28" t="s">
        <v>1252</v>
      </c>
      <c r="E28" t="s">
        <v>1697</v>
      </c>
      <c r="F28" t="s">
        <v>8</v>
      </c>
      <c r="G28" t="s">
        <v>1689</v>
      </c>
      <c r="H28" s="8" t="s">
        <v>1686</v>
      </c>
      <c r="I28" t="s">
        <v>1711</v>
      </c>
    </row>
    <row r="29" spans="1:9" x14ac:dyDescent="0.35">
      <c r="A29" t="s">
        <v>90</v>
      </c>
      <c r="B29" t="s">
        <v>443</v>
      </c>
      <c r="C29" t="s">
        <v>1683</v>
      </c>
      <c r="D29" t="s">
        <v>1255</v>
      </c>
      <c r="E29" t="s">
        <v>1696</v>
      </c>
      <c r="F29" t="s">
        <v>8</v>
      </c>
      <c r="G29" t="s">
        <v>1689</v>
      </c>
      <c r="H29" s="8" t="s">
        <v>1686</v>
      </c>
      <c r="I29" t="s">
        <v>1711</v>
      </c>
    </row>
    <row r="30" spans="1:9" x14ac:dyDescent="0.35">
      <c r="A30" t="s">
        <v>90</v>
      </c>
      <c r="B30" t="s">
        <v>443</v>
      </c>
      <c r="C30" t="s">
        <v>1683</v>
      </c>
      <c r="D30" t="s">
        <v>1256</v>
      </c>
      <c r="E30" t="s">
        <v>1696</v>
      </c>
      <c r="F30" t="s">
        <v>8</v>
      </c>
      <c r="G30" t="s">
        <v>1689</v>
      </c>
      <c r="H30" s="8" t="s">
        <v>1686</v>
      </c>
      <c r="I30" t="s">
        <v>1711</v>
      </c>
    </row>
    <row r="31" spans="1:9" x14ac:dyDescent="0.35">
      <c r="A31" t="s">
        <v>324</v>
      </c>
      <c r="B31" t="s">
        <v>325</v>
      </c>
      <c r="C31" t="s">
        <v>1683</v>
      </c>
      <c r="D31" t="s">
        <v>1257</v>
      </c>
      <c r="E31" t="s">
        <v>1706</v>
      </c>
      <c r="F31" t="s">
        <v>1687</v>
      </c>
      <c r="G31" t="s">
        <v>1690</v>
      </c>
      <c r="H31" s="8" t="s">
        <v>759</v>
      </c>
      <c r="I31" t="s">
        <v>1711</v>
      </c>
    </row>
    <row r="32" spans="1:9" x14ac:dyDescent="0.35">
      <c r="A32" t="s">
        <v>549</v>
      </c>
      <c r="B32" t="s">
        <v>6</v>
      </c>
      <c r="C32" t="s">
        <v>1684</v>
      </c>
      <c r="D32" t="s">
        <v>1259</v>
      </c>
      <c r="E32" t="s">
        <v>1694</v>
      </c>
      <c r="F32" t="s">
        <v>8</v>
      </c>
      <c r="G32" t="s">
        <v>1690</v>
      </c>
      <c r="H32" s="8" t="s">
        <v>1685</v>
      </c>
      <c r="I32" t="s">
        <v>1711</v>
      </c>
    </row>
    <row r="33" spans="1:9" x14ac:dyDescent="0.35">
      <c r="A33" t="s">
        <v>549</v>
      </c>
      <c r="B33" t="s">
        <v>6</v>
      </c>
      <c r="C33" t="s">
        <v>1684</v>
      </c>
      <c r="D33" t="s">
        <v>1411</v>
      </c>
      <c r="E33" t="s">
        <v>759</v>
      </c>
      <c r="F33" t="s">
        <v>8</v>
      </c>
      <c r="G33" t="s">
        <v>1690</v>
      </c>
      <c r="H33" s="8" t="s">
        <v>1685</v>
      </c>
      <c r="I33" t="s">
        <v>1711</v>
      </c>
    </row>
    <row r="34" spans="1:9" x14ac:dyDescent="0.35">
      <c r="A34" t="s">
        <v>682</v>
      </c>
      <c r="B34" t="s">
        <v>683</v>
      </c>
      <c r="C34" t="s">
        <v>1683</v>
      </c>
      <c r="D34" t="s">
        <v>1311</v>
      </c>
      <c r="E34" t="s">
        <v>1696</v>
      </c>
      <c r="F34" t="s">
        <v>8</v>
      </c>
      <c r="G34" t="s">
        <v>1689</v>
      </c>
      <c r="H34" s="8" t="s">
        <v>1686</v>
      </c>
      <c r="I34" t="s">
        <v>1711</v>
      </c>
    </row>
    <row r="35" spans="1:9" x14ac:dyDescent="0.35">
      <c r="A35" t="s">
        <v>421</v>
      </c>
      <c r="B35" t="s">
        <v>46</v>
      </c>
      <c r="C35" t="s">
        <v>1684</v>
      </c>
      <c r="D35" t="s">
        <v>1269</v>
      </c>
      <c r="E35" t="s">
        <v>1706</v>
      </c>
      <c r="F35" t="s">
        <v>8</v>
      </c>
      <c r="G35" t="s">
        <v>1689</v>
      </c>
      <c r="H35" s="8" t="s">
        <v>1686</v>
      </c>
      <c r="I35" t="s">
        <v>1711</v>
      </c>
    </row>
    <row r="36" spans="1:9" x14ac:dyDescent="0.35">
      <c r="A36" t="s">
        <v>421</v>
      </c>
      <c r="B36" t="s">
        <v>46</v>
      </c>
      <c r="C36" t="s">
        <v>1684</v>
      </c>
      <c r="D36" t="s">
        <v>1270</v>
      </c>
      <c r="E36" t="s">
        <v>1694</v>
      </c>
      <c r="F36" t="s">
        <v>8</v>
      </c>
      <c r="G36" t="s">
        <v>1689</v>
      </c>
      <c r="H36" s="8" t="s">
        <v>1686</v>
      </c>
      <c r="I36" t="s">
        <v>1711</v>
      </c>
    </row>
    <row r="37" spans="1:9" x14ac:dyDescent="0.35">
      <c r="A37" t="s">
        <v>103</v>
      </c>
      <c r="B37" t="s">
        <v>104</v>
      </c>
      <c r="C37" t="s">
        <v>1684</v>
      </c>
      <c r="D37" t="s">
        <v>1672</v>
      </c>
      <c r="E37" t="s">
        <v>1696</v>
      </c>
      <c r="F37" t="s">
        <v>8</v>
      </c>
      <c r="G37" t="s">
        <v>1689</v>
      </c>
      <c r="H37" s="8" t="s">
        <v>1685</v>
      </c>
      <c r="I37" t="s">
        <v>1711</v>
      </c>
    </row>
    <row r="38" spans="1:9" x14ac:dyDescent="0.35">
      <c r="A38" t="s">
        <v>401</v>
      </c>
      <c r="B38" t="s">
        <v>402</v>
      </c>
      <c r="C38" t="s">
        <v>1684</v>
      </c>
      <c r="D38" t="s">
        <v>1272</v>
      </c>
      <c r="E38" t="s">
        <v>1691</v>
      </c>
      <c r="F38" t="s">
        <v>8</v>
      </c>
      <c r="G38" t="s">
        <v>1690</v>
      </c>
      <c r="H38" s="8" t="s">
        <v>1685</v>
      </c>
      <c r="I38" t="s">
        <v>1711</v>
      </c>
    </row>
    <row r="39" spans="1:9" x14ac:dyDescent="0.35">
      <c r="A39" t="s">
        <v>221</v>
      </c>
      <c r="B39" t="s">
        <v>222</v>
      </c>
      <c r="C39" t="s">
        <v>1684</v>
      </c>
      <c r="D39" t="s">
        <v>1274</v>
      </c>
      <c r="E39" t="s">
        <v>1703</v>
      </c>
      <c r="F39" t="s">
        <v>8</v>
      </c>
      <c r="G39" t="s">
        <v>1690</v>
      </c>
      <c r="H39" s="8" t="s">
        <v>1686</v>
      </c>
      <c r="I39" t="s">
        <v>1711</v>
      </c>
    </row>
    <row r="40" spans="1:9" x14ac:dyDescent="0.35">
      <c r="A40" t="s">
        <v>221</v>
      </c>
      <c r="B40" t="s">
        <v>222</v>
      </c>
      <c r="C40" t="s">
        <v>1684</v>
      </c>
      <c r="D40" t="s">
        <v>1275</v>
      </c>
      <c r="E40" t="s">
        <v>1706</v>
      </c>
      <c r="F40" t="s">
        <v>8</v>
      </c>
      <c r="G40" t="s">
        <v>1690</v>
      </c>
      <c r="H40" s="8" t="s">
        <v>1686</v>
      </c>
      <c r="I40" t="s">
        <v>1711</v>
      </c>
    </row>
    <row r="41" spans="1:9" x14ac:dyDescent="0.35">
      <c r="A41" t="s">
        <v>66</v>
      </c>
      <c r="B41" t="s">
        <v>67</v>
      </c>
      <c r="C41" t="s">
        <v>1684</v>
      </c>
      <c r="D41" t="s">
        <v>1276</v>
      </c>
      <c r="E41" t="s">
        <v>1706</v>
      </c>
      <c r="F41" t="s">
        <v>8</v>
      </c>
      <c r="G41" t="s">
        <v>1690</v>
      </c>
      <c r="H41" s="8" t="s">
        <v>1686</v>
      </c>
      <c r="I41" t="s">
        <v>1711</v>
      </c>
    </row>
    <row r="42" spans="1:9" x14ac:dyDescent="0.35">
      <c r="A42" t="s">
        <v>66</v>
      </c>
      <c r="B42" t="s">
        <v>67</v>
      </c>
      <c r="C42" t="s">
        <v>1684</v>
      </c>
      <c r="D42" t="s">
        <v>1422</v>
      </c>
      <c r="E42" t="s">
        <v>1706</v>
      </c>
      <c r="F42" t="s">
        <v>8</v>
      </c>
      <c r="G42" t="s">
        <v>1690</v>
      </c>
      <c r="H42" s="8" t="s">
        <v>1686</v>
      </c>
      <c r="I42" t="s">
        <v>1711</v>
      </c>
    </row>
    <row r="43" spans="1:9" x14ac:dyDescent="0.35">
      <c r="A43" t="s">
        <v>139</v>
      </c>
      <c r="B43" t="s">
        <v>73</v>
      </c>
      <c r="C43" t="s">
        <v>1684</v>
      </c>
      <c r="D43" t="s">
        <v>1291</v>
      </c>
      <c r="E43" t="s">
        <v>1706</v>
      </c>
      <c r="F43" t="s">
        <v>8</v>
      </c>
      <c r="G43" t="s">
        <v>1690</v>
      </c>
      <c r="H43" s="8" t="s">
        <v>1685</v>
      </c>
      <c r="I43" t="s">
        <v>1711</v>
      </c>
    </row>
    <row r="44" spans="1:9" x14ac:dyDescent="0.35">
      <c r="A44" t="s">
        <v>139</v>
      </c>
      <c r="B44" t="s">
        <v>73</v>
      </c>
      <c r="C44" t="s">
        <v>1684</v>
      </c>
      <c r="D44" t="s">
        <v>1673</v>
      </c>
      <c r="E44" t="s">
        <v>759</v>
      </c>
      <c r="F44" t="s">
        <v>1687</v>
      </c>
      <c r="G44" t="s">
        <v>1690</v>
      </c>
      <c r="H44" s="8" t="s">
        <v>1685</v>
      </c>
      <c r="I44" t="s">
        <v>1711</v>
      </c>
    </row>
    <row r="45" spans="1:9" x14ac:dyDescent="0.35">
      <c r="A45" t="s">
        <v>354</v>
      </c>
      <c r="B45" t="s">
        <v>355</v>
      </c>
      <c r="C45" t="s">
        <v>1684</v>
      </c>
      <c r="D45" t="s">
        <v>1433</v>
      </c>
      <c r="E45" t="s">
        <v>1695</v>
      </c>
      <c r="F45" t="s">
        <v>8</v>
      </c>
      <c r="G45" t="s">
        <v>1690</v>
      </c>
      <c r="H45" s="8" t="s">
        <v>1686</v>
      </c>
      <c r="I45" t="s">
        <v>1711</v>
      </c>
    </row>
    <row r="46" spans="1:9" x14ac:dyDescent="0.35">
      <c r="A46" t="s">
        <v>73</v>
      </c>
      <c r="B46" t="s">
        <v>91</v>
      </c>
      <c r="C46" t="s">
        <v>1684</v>
      </c>
      <c r="D46" t="s">
        <v>1312</v>
      </c>
      <c r="E46" t="s">
        <v>1706</v>
      </c>
      <c r="F46" t="s">
        <v>1687</v>
      </c>
      <c r="G46" t="s">
        <v>1690</v>
      </c>
      <c r="H46" s="8" t="s">
        <v>1686</v>
      </c>
      <c r="I46" t="s">
        <v>1711</v>
      </c>
    </row>
    <row r="47" spans="1:9" x14ac:dyDescent="0.35">
      <c r="A47" t="s">
        <v>73</v>
      </c>
      <c r="B47" t="s">
        <v>91</v>
      </c>
      <c r="C47" t="s">
        <v>1684</v>
      </c>
      <c r="D47" t="s">
        <v>1441</v>
      </c>
      <c r="E47" t="s">
        <v>759</v>
      </c>
      <c r="F47" t="s">
        <v>8</v>
      </c>
      <c r="G47" t="s">
        <v>1690</v>
      </c>
      <c r="H47" s="8" t="s">
        <v>1686</v>
      </c>
      <c r="I47" t="s">
        <v>1711</v>
      </c>
    </row>
    <row r="48" spans="1:9" x14ac:dyDescent="0.35">
      <c r="A48" t="s">
        <v>174</v>
      </c>
      <c r="B48" t="s">
        <v>61</v>
      </c>
      <c r="C48" t="s">
        <v>1684</v>
      </c>
      <c r="D48" t="s">
        <v>1459</v>
      </c>
      <c r="E48" t="s">
        <v>1709</v>
      </c>
      <c r="F48" t="s">
        <v>8</v>
      </c>
      <c r="G48" t="s">
        <v>1690</v>
      </c>
      <c r="H48" s="8" t="s">
        <v>1686</v>
      </c>
      <c r="I48" t="s">
        <v>1711</v>
      </c>
    </row>
    <row r="49" spans="1:9" x14ac:dyDescent="0.35">
      <c r="A49" t="s">
        <v>174</v>
      </c>
      <c r="B49" t="s">
        <v>61</v>
      </c>
      <c r="C49" t="s">
        <v>1684</v>
      </c>
      <c r="D49" t="s">
        <v>1461</v>
      </c>
      <c r="E49" t="s">
        <v>1694</v>
      </c>
      <c r="F49" t="s">
        <v>8</v>
      </c>
      <c r="G49" t="s">
        <v>1690</v>
      </c>
      <c r="H49" s="8" t="s">
        <v>1686</v>
      </c>
      <c r="I49" t="s">
        <v>1711</v>
      </c>
    </row>
    <row r="50" spans="1:9" x14ac:dyDescent="0.35">
      <c r="A50" t="s">
        <v>64</v>
      </c>
      <c r="B50" t="s">
        <v>205</v>
      </c>
      <c r="C50" t="s">
        <v>1684</v>
      </c>
      <c r="D50" t="s">
        <v>1474</v>
      </c>
      <c r="E50" t="s">
        <v>1691</v>
      </c>
      <c r="F50" t="s">
        <v>1687</v>
      </c>
      <c r="G50" t="s">
        <v>1690</v>
      </c>
      <c r="H50" s="8" t="s">
        <v>1686</v>
      </c>
      <c r="I50" t="s">
        <v>1711</v>
      </c>
    </row>
    <row r="51" spans="1:9" x14ac:dyDescent="0.35">
      <c r="A51" t="s">
        <v>64</v>
      </c>
      <c r="B51" t="s">
        <v>205</v>
      </c>
      <c r="C51" t="s">
        <v>1684</v>
      </c>
      <c r="D51" t="s">
        <v>1317</v>
      </c>
      <c r="E51" t="s">
        <v>1706</v>
      </c>
      <c r="F51" t="s">
        <v>1687</v>
      </c>
      <c r="G51" t="s">
        <v>1690</v>
      </c>
      <c r="H51" s="8" t="s">
        <v>1686</v>
      </c>
      <c r="I51" t="s">
        <v>1711</v>
      </c>
    </row>
    <row r="52" spans="1:9" x14ac:dyDescent="0.35">
      <c r="A52" t="s">
        <v>326</v>
      </c>
      <c r="B52" t="s">
        <v>327</v>
      </c>
      <c r="C52" t="s">
        <v>1683</v>
      </c>
      <c r="D52" t="s">
        <v>1328</v>
      </c>
      <c r="E52" t="s">
        <v>1706</v>
      </c>
      <c r="F52" t="s">
        <v>1687</v>
      </c>
      <c r="G52" t="s">
        <v>1690</v>
      </c>
      <c r="H52" s="8" t="s">
        <v>1686</v>
      </c>
      <c r="I52" t="s">
        <v>1711</v>
      </c>
    </row>
    <row r="53" spans="1:9" x14ac:dyDescent="0.35">
      <c r="A53" t="s">
        <v>326</v>
      </c>
      <c r="B53" t="s">
        <v>327</v>
      </c>
      <c r="C53" t="s">
        <v>1683</v>
      </c>
      <c r="D53" t="s">
        <v>1329</v>
      </c>
      <c r="E53" t="s">
        <v>1706</v>
      </c>
      <c r="F53" t="s">
        <v>1687</v>
      </c>
      <c r="G53" t="s">
        <v>1690</v>
      </c>
      <c r="H53" s="8" t="s">
        <v>1686</v>
      </c>
      <c r="I53" t="s">
        <v>1711</v>
      </c>
    </row>
    <row r="54" spans="1:9" x14ac:dyDescent="0.35">
      <c r="A54" t="s">
        <v>340</v>
      </c>
      <c r="B54" t="s">
        <v>873</v>
      </c>
      <c r="C54" t="s">
        <v>1684</v>
      </c>
      <c r="D54" t="s">
        <v>1521</v>
      </c>
      <c r="E54" t="s">
        <v>1706</v>
      </c>
      <c r="F54" t="s">
        <v>1687</v>
      </c>
      <c r="G54" t="s">
        <v>1690</v>
      </c>
      <c r="H54" s="8" t="s">
        <v>1685</v>
      </c>
      <c r="I54" t="s">
        <v>1711</v>
      </c>
    </row>
    <row r="55" spans="1:9" x14ac:dyDescent="0.35">
      <c r="A55" t="s">
        <v>340</v>
      </c>
      <c r="B55" t="s">
        <v>741</v>
      </c>
      <c r="C55" t="s">
        <v>1684</v>
      </c>
      <c r="D55" t="s">
        <v>1331</v>
      </c>
      <c r="E55" t="s">
        <v>1695</v>
      </c>
      <c r="F55" t="s">
        <v>1687</v>
      </c>
      <c r="G55" t="s">
        <v>1690</v>
      </c>
      <c r="H55" s="8" t="s">
        <v>1685</v>
      </c>
      <c r="I55" t="s">
        <v>1711</v>
      </c>
    </row>
    <row r="56" spans="1:9" x14ac:dyDescent="0.35">
      <c r="A56" t="s">
        <v>96</v>
      </c>
      <c r="B56" t="s">
        <v>97</v>
      </c>
      <c r="C56" t="s">
        <v>1683</v>
      </c>
      <c r="D56" t="s">
        <v>1531</v>
      </c>
      <c r="E56" t="s">
        <v>1697</v>
      </c>
      <c r="F56" t="s">
        <v>8</v>
      </c>
      <c r="G56" t="s">
        <v>1689</v>
      </c>
      <c r="H56" s="8" t="s">
        <v>1685</v>
      </c>
      <c r="I56" t="s">
        <v>1711</v>
      </c>
    </row>
    <row r="57" spans="1:9" x14ac:dyDescent="0.35">
      <c r="A57" t="s">
        <v>96</v>
      </c>
      <c r="B57" t="s">
        <v>97</v>
      </c>
      <c r="C57" t="s">
        <v>1683</v>
      </c>
      <c r="D57" t="s">
        <v>1532</v>
      </c>
      <c r="E57" t="s">
        <v>1697</v>
      </c>
      <c r="F57" t="s">
        <v>8</v>
      </c>
      <c r="G57" t="s">
        <v>1689</v>
      </c>
      <c r="H57" s="8" t="s">
        <v>1685</v>
      </c>
      <c r="I57" t="s">
        <v>1711</v>
      </c>
    </row>
    <row r="58" spans="1:9" x14ac:dyDescent="0.35">
      <c r="A58" t="s">
        <v>869</v>
      </c>
      <c r="B58" t="s">
        <v>61</v>
      </c>
      <c r="C58" t="s">
        <v>1684</v>
      </c>
      <c r="D58" t="s">
        <v>1527</v>
      </c>
      <c r="E58" t="s">
        <v>1702</v>
      </c>
      <c r="F58" t="s">
        <v>8</v>
      </c>
      <c r="G58" t="s">
        <v>1690</v>
      </c>
      <c r="H58" s="8" t="s">
        <v>1685</v>
      </c>
      <c r="I58" t="s">
        <v>1711</v>
      </c>
    </row>
    <row r="59" spans="1:9" x14ac:dyDescent="0.35">
      <c r="A59" t="s">
        <v>52</v>
      </c>
      <c r="B59" t="s">
        <v>395</v>
      </c>
      <c r="C59" t="s">
        <v>1684</v>
      </c>
      <c r="D59" t="s">
        <v>1528</v>
      </c>
      <c r="E59" t="s">
        <v>1706</v>
      </c>
      <c r="F59" t="s">
        <v>8</v>
      </c>
      <c r="G59" t="s">
        <v>1689</v>
      </c>
      <c r="H59" s="8" t="s">
        <v>1686</v>
      </c>
      <c r="I59" t="s">
        <v>1711</v>
      </c>
    </row>
    <row r="60" spans="1:9" x14ac:dyDescent="0.35">
      <c r="A60" t="s">
        <v>52</v>
      </c>
      <c r="B60" t="s">
        <v>395</v>
      </c>
      <c r="C60" t="s">
        <v>1684</v>
      </c>
      <c r="D60" t="s">
        <v>1529</v>
      </c>
      <c r="E60" t="s">
        <v>1706</v>
      </c>
      <c r="F60" t="s">
        <v>8</v>
      </c>
      <c r="G60" t="s">
        <v>1689</v>
      </c>
      <c r="H60" s="8" t="s">
        <v>1686</v>
      </c>
      <c r="I60" t="s">
        <v>1711</v>
      </c>
    </row>
    <row r="61" spans="1:9" x14ac:dyDescent="0.35">
      <c r="A61" t="s">
        <v>184</v>
      </c>
      <c r="B61" t="s">
        <v>182</v>
      </c>
      <c r="C61" t="s">
        <v>1684</v>
      </c>
      <c r="D61" t="s">
        <v>1533</v>
      </c>
      <c r="E61" t="s">
        <v>759</v>
      </c>
      <c r="F61" t="s">
        <v>8</v>
      </c>
      <c r="G61" t="s">
        <v>1690</v>
      </c>
      <c r="H61" s="8" t="s">
        <v>1685</v>
      </c>
      <c r="I61" t="s">
        <v>1711</v>
      </c>
    </row>
    <row r="62" spans="1:9" x14ac:dyDescent="0.35">
      <c r="A62" t="s">
        <v>184</v>
      </c>
      <c r="B62" t="s">
        <v>182</v>
      </c>
      <c r="C62" t="s">
        <v>1684</v>
      </c>
      <c r="D62" t="s">
        <v>1542</v>
      </c>
      <c r="E62" t="s">
        <v>1691</v>
      </c>
      <c r="F62" t="s">
        <v>8</v>
      </c>
      <c r="G62" t="s">
        <v>1690</v>
      </c>
      <c r="H62" s="8" t="s">
        <v>1685</v>
      </c>
      <c r="I62" t="s">
        <v>1711</v>
      </c>
    </row>
    <row r="63" spans="1:9" x14ac:dyDescent="0.35">
      <c r="A63" t="s">
        <v>106</v>
      </c>
      <c r="B63" t="s">
        <v>91</v>
      </c>
      <c r="C63" t="s">
        <v>1684</v>
      </c>
      <c r="D63" t="s">
        <v>1543</v>
      </c>
      <c r="E63" t="s">
        <v>1696</v>
      </c>
      <c r="F63" t="s">
        <v>8</v>
      </c>
      <c r="G63" t="s">
        <v>1689</v>
      </c>
      <c r="H63" s="8" t="s">
        <v>1685</v>
      </c>
      <c r="I63" t="s">
        <v>1711</v>
      </c>
    </row>
    <row r="64" spans="1:9" x14ac:dyDescent="0.35">
      <c r="A64" t="s">
        <v>422</v>
      </c>
      <c r="B64" t="s">
        <v>423</v>
      </c>
      <c r="C64" t="s">
        <v>1684</v>
      </c>
      <c r="D64" t="s">
        <v>1554</v>
      </c>
      <c r="E64" t="s">
        <v>1706</v>
      </c>
      <c r="F64" t="s">
        <v>8</v>
      </c>
      <c r="G64" t="s">
        <v>1690</v>
      </c>
      <c r="H64" s="8" t="s">
        <v>1685</v>
      </c>
      <c r="I64" t="s">
        <v>1711</v>
      </c>
    </row>
    <row r="65" spans="1:9" x14ac:dyDescent="0.35">
      <c r="A65" t="s">
        <v>1033</v>
      </c>
      <c r="B65" t="s">
        <v>1034</v>
      </c>
      <c r="C65" t="s">
        <v>1684</v>
      </c>
      <c r="D65" t="s">
        <v>1555</v>
      </c>
      <c r="E65" t="s">
        <v>1706</v>
      </c>
      <c r="F65" t="s">
        <v>8</v>
      </c>
      <c r="G65" t="s">
        <v>1690</v>
      </c>
      <c r="H65" s="8" t="s">
        <v>759</v>
      </c>
      <c r="I65" t="s">
        <v>1711</v>
      </c>
    </row>
    <row r="66" spans="1:9" x14ac:dyDescent="0.35">
      <c r="A66" t="s">
        <v>357</v>
      </c>
      <c r="B66" t="s">
        <v>392</v>
      </c>
      <c r="C66" t="s">
        <v>1684</v>
      </c>
      <c r="D66" t="s">
        <v>1568</v>
      </c>
      <c r="E66" t="s">
        <v>1695</v>
      </c>
      <c r="F66" t="s">
        <v>1687</v>
      </c>
      <c r="G66" t="s">
        <v>1690</v>
      </c>
      <c r="H66" s="8" t="s">
        <v>1686</v>
      </c>
      <c r="I66" t="s">
        <v>1711</v>
      </c>
    </row>
    <row r="67" spans="1:9" x14ac:dyDescent="0.35">
      <c r="A67" t="s">
        <v>357</v>
      </c>
      <c r="B67" t="s">
        <v>358</v>
      </c>
      <c r="C67" t="s">
        <v>1684</v>
      </c>
      <c r="D67" t="s">
        <v>1569</v>
      </c>
      <c r="E67" t="s">
        <v>1706</v>
      </c>
      <c r="F67" t="s">
        <v>8</v>
      </c>
      <c r="G67" t="s">
        <v>1690</v>
      </c>
      <c r="H67" s="8" t="s">
        <v>1686</v>
      </c>
      <c r="I67" t="s">
        <v>1711</v>
      </c>
    </row>
    <row r="68" spans="1:9" x14ac:dyDescent="0.35">
      <c r="A68" t="s">
        <v>1007</v>
      </c>
      <c r="B68" t="s">
        <v>1008</v>
      </c>
      <c r="C68" t="s">
        <v>1684</v>
      </c>
      <c r="D68" t="s">
        <v>1573</v>
      </c>
      <c r="E68" t="s">
        <v>1694</v>
      </c>
      <c r="F68" t="s">
        <v>8</v>
      </c>
      <c r="G68" t="s">
        <v>1690</v>
      </c>
      <c r="H68" s="8" t="s">
        <v>1685</v>
      </c>
      <c r="I68" t="s">
        <v>1711</v>
      </c>
    </row>
    <row r="69" spans="1:9" x14ac:dyDescent="0.35">
      <c r="A69" t="s">
        <v>330</v>
      </c>
      <c r="B69" t="s">
        <v>331</v>
      </c>
      <c r="C69" t="s">
        <v>1683</v>
      </c>
      <c r="D69" t="s">
        <v>1572</v>
      </c>
      <c r="E69" t="s">
        <v>1691</v>
      </c>
      <c r="F69" t="s">
        <v>8</v>
      </c>
      <c r="G69" t="s">
        <v>1690</v>
      </c>
      <c r="H69" s="8" t="s">
        <v>1686</v>
      </c>
      <c r="I69" t="s">
        <v>1711</v>
      </c>
    </row>
    <row r="70" spans="1:9" x14ac:dyDescent="0.35">
      <c r="A70" t="s">
        <v>330</v>
      </c>
      <c r="B70" t="s">
        <v>331</v>
      </c>
      <c r="C70" t="s">
        <v>1683</v>
      </c>
      <c r="D70" t="s">
        <v>1574</v>
      </c>
      <c r="E70" t="s">
        <v>1691</v>
      </c>
      <c r="F70" t="s">
        <v>8</v>
      </c>
      <c r="G70" t="s">
        <v>1690</v>
      </c>
      <c r="H70" s="8" t="s">
        <v>1686</v>
      </c>
      <c r="I70" t="s">
        <v>1711</v>
      </c>
    </row>
    <row r="71" spans="1:9" x14ac:dyDescent="0.35">
      <c r="A71" t="s">
        <v>332</v>
      </c>
      <c r="B71" t="s">
        <v>386</v>
      </c>
      <c r="C71" t="s">
        <v>1683</v>
      </c>
      <c r="D71" t="s">
        <v>1586</v>
      </c>
      <c r="E71" t="s">
        <v>759</v>
      </c>
      <c r="F71" t="s">
        <v>8</v>
      </c>
      <c r="G71" t="s">
        <v>1690</v>
      </c>
      <c r="H71" s="8" t="s">
        <v>1685</v>
      </c>
      <c r="I71" t="s">
        <v>1711</v>
      </c>
    </row>
    <row r="72" spans="1:9" x14ac:dyDescent="0.35">
      <c r="A72" t="s">
        <v>332</v>
      </c>
      <c r="B72" t="s">
        <v>386</v>
      </c>
      <c r="C72" t="s">
        <v>1683</v>
      </c>
      <c r="D72" t="s">
        <v>1588</v>
      </c>
      <c r="E72" t="s">
        <v>1706</v>
      </c>
      <c r="F72" t="s">
        <v>1687</v>
      </c>
      <c r="G72" t="s">
        <v>1690</v>
      </c>
      <c r="H72" s="8" t="s">
        <v>1685</v>
      </c>
      <c r="I72" t="s">
        <v>1711</v>
      </c>
    </row>
    <row r="73" spans="1:9" x14ac:dyDescent="0.35">
      <c r="A73" t="s">
        <v>131</v>
      </c>
      <c r="B73" t="s">
        <v>132</v>
      </c>
      <c r="C73" t="s">
        <v>1684</v>
      </c>
      <c r="D73" t="s">
        <v>1674</v>
      </c>
      <c r="E73" t="s">
        <v>1697</v>
      </c>
      <c r="F73" t="s">
        <v>8</v>
      </c>
      <c r="G73" t="s">
        <v>1690</v>
      </c>
      <c r="H73" s="8" t="s">
        <v>1686</v>
      </c>
      <c r="I73" t="s">
        <v>1711</v>
      </c>
    </row>
    <row r="74" spans="1:9" x14ac:dyDescent="0.35">
      <c r="A74" t="s">
        <v>131</v>
      </c>
      <c r="B74" t="s">
        <v>132</v>
      </c>
      <c r="C74" t="s">
        <v>1684</v>
      </c>
      <c r="D74" t="s">
        <v>1592</v>
      </c>
      <c r="E74" t="s">
        <v>1706</v>
      </c>
      <c r="F74" t="s">
        <v>1687</v>
      </c>
      <c r="G74" t="s">
        <v>1690</v>
      </c>
      <c r="H74" s="8" t="s">
        <v>1686</v>
      </c>
      <c r="I74" t="s">
        <v>1711</v>
      </c>
    </row>
    <row r="75" spans="1:9" x14ac:dyDescent="0.35">
      <c r="A75" t="s">
        <v>364</v>
      </c>
      <c r="B75" t="s">
        <v>365</v>
      </c>
      <c r="C75" t="s">
        <v>1683</v>
      </c>
      <c r="D75" t="s">
        <v>1593</v>
      </c>
      <c r="E75" t="s">
        <v>1695</v>
      </c>
      <c r="F75" t="s">
        <v>1687</v>
      </c>
      <c r="G75" t="s">
        <v>1690</v>
      </c>
      <c r="H75" s="8" t="s">
        <v>1686</v>
      </c>
      <c r="I75" t="s">
        <v>1711</v>
      </c>
    </row>
    <row r="76" spans="1:9" x14ac:dyDescent="0.35">
      <c r="A76" t="s">
        <v>335</v>
      </c>
      <c r="B76" t="s">
        <v>6</v>
      </c>
      <c r="C76" t="s">
        <v>1684</v>
      </c>
      <c r="D76" t="s">
        <v>1599</v>
      </c>
      <c r="E76" t="s">
        <v>1706</v>
      </c>
      <c r="F76" t="s">
        <v>8</v>
      </c>
      <c r="G76" t="s">
        <v>1690</v>
      </c>
      <c r="H76" s="8" t="s">
        <v>1686</v>
      </c>
      <c r="I76" t="s">
        <v>1711</v>
      </c>
    </row>
    <row r="77" spans="1:9" x14ac:dyDescent="0.35">
      <c r="A77" t="s">
        <v>458</v>
      </c>
      <c r="B77" t="s">
        <v>33</v>
      </c>
      <c r="C77" t="s">
        <v>1683</v>
      </c>
      <c r="D77" t="s">
        <v>1600</v>
      </c>
      <c r="E77" t="s">
        <v>1694</v>
      </c>
      <c r="F77" t="s">
        <v>8</v>
      </c>
      <c r="G77" t="s">
        <v>1689</v>
      </c>
      <c r="H77" s="8" t="s">
        <v>1685</v>
      </c>
      <c r="I77" t="s">
        <v>1711</v>
      </c>
    </row>
    <row r="78" spans="1:9" x14ac:dyDescent="0.35">
      <c r="A78" t="s">
        <v>458</v>
      </c>
      <c r="B78" t="s">
        <v>33</v>
      </c>
      <c r="C78" t="s">
        <v>1683</v>
      </c>
      <c r="D78" t="s">
        <v>1601</v>
      </c>
      <c r="E78" t="s">
        <v>1694</v>
      </c>
      <c r="F78" t="s">
        <v>8</v>
      </c>
      <c r="G78" t="s">
        <v>1689</v>
      </c>
      <c r="H78" s="8" t="s">
        <v>1685</v>
      </c>
      <c r="I78" t="s">
        <v>1711</v>
      </c>
    </row>
    <row r="79" spans="1:9" x14ac:dyDescent="0.35">
      <c r="A79" t="s">
        <v>632</v>
      </c>
      <c r="B79" t="s">
        <v>633</v>
      </c>
      <c r="C79" t="s">
        <v>1683</v>
      </c>
      <c r="D79" t="s">
        <v>1602</v>
      </c>
      <c r="E79" t="s">
        <v>1691</v>
      </c>
      <c r="F79" t="s">
        <v>1687</v>
      </c>
      <c r="G79" t="s">
        <v>1690</v>
      </c>
      <c r="H79" s="8" t="s">
        <v>1686</v>
      </c>
      <c r="I79" t="s">
        <v>1711</v>
      </c>
    </row>
    <row r="80" spans="1:9" x14ac:dyDescent="0.35">
      <c r="A80" t="s">
        <v>36</v>
      </c>
      <c r="B80" t="s">
        <v>67</v>
      </c>
      <c r="C80" t="s">
        <v>1684</v>
      </c>
      <c r="D80" t="s">
        <v>1603</v>
      </c>
      <c r="E80" t="s">
        <v>1702</v>
      </c>
      <c r="F80" t="s">
        <v>8</v>
      </c>
      <c r="G80" t="s">
        <v>1690</v>
      </c>
      <c r="H80" s="8" t="s">
        <v>1686</v>
      </c>
      <c r="I80" t="s">
        <v>1711</v>
      </c>
    </row>
    <row r="81" spans="1:9" x14ac:dyDescent="0.35">
      <c r="A81" t="s">
        <v>36</v>
      </c>
      <c r="B81" t="s">
        <v>67</v>
      </c>
      <c r="C81" t="s">
        <v>1684</v>
      </c>
      <c r="D81" t="s">
        <v>1608</v>
      </c>
      <c r="E81" t="s">
        <v>759</v>
      </c>
      <c r="F81" t="s">
        <v>8</v>
      </c>
      <c r="G81" t="s">
        <v>1690</v>
      </c>
      <c r="H81" s="8" t="s">
        <v>1686</v>
      </c>
      <c r="I81" t="s">
        <v>1711</v>
      </c>
    </row>
    <row r="82" spans="1:9" x14ac:dyDescent="0.35">
      <c r="A82" t="s">
        <v>48</v>
      </c>
      <c r="B82" t="s">
        <v>49</v>
      </c>
      <c r="C82" t="s">
        <v>1683</v>
      </c>
      <c r="D82" t="s">
        <v>1604</v>
      </c>
      <c r="E82" t="s">
        <v>1706</v>
      </c>
      <c r="F82" t="s">
        <v>8</v>
      </c>
      <c r="G82" t="s">
        <v>1689</v>
      </c>
      <c r="H82" s="8" t="s">
        <v>1686</v>
      </c>
      <c r="I82" t="s">
        <v>1711</v>
      </c>
    </row>
    <row r="83" spans="1:9" x14ac:dyDescent="0.35">
      <c r="A83" t="s">
        <v>48</v>
      </c>
      <c r="B83" t="s">
        <v>49</v>
      </c>
      <c r="C83" t="s">
        <v>1683</v>
      </c>
      <c r="D83" t="s">
        <v>1605</v>
      </c>
      <c r="E83" t="s">
        <v>1706</v>
      </c>
      <c r="F83" t="s">
        <v>8</v>
      </c>
      <c r="G83" t="s">
        <v>1689</v>
      </c>
      <c r="H83" s="8" t="s">
        <v>1686</v>
      </c>
      <c r="I83" t="s">
        <v>1711</v>
      </c>
    </row>
    <row r="84" spans="1:9" x14ac:dyDescent="0.35">
      <c r="A84" t="s">
        <v>288</v>
      </c>
      <c r="B84" t="s">
        <v>61</v>
      </c>
      <c r="C84" t="s">
        <v>1684</v>
      </c>
      <c r="D84" t="s">
        <v>1399</v>
      </c>
      <c r="E84" t="s">
        <v>1706</v>
      </c>
      <c r="F84" t="s">
        <v>8</v>
      </c>
      <c r="G84" t="s">
        <v>1690</v>
      </c>
      <c r="H84" s="8" t="s">
        <v>1686</v>
      </c>
      <c r="I84" t="s">
        <v>1711</v>
      </c>
    </row>
    <row r="85" spans="1:9" x14ac:dyDescent="0.35">
      <c r="A85" t="s">
        <v>288</v>
      </c>
      <c r="B85" t="s">
        <v>61</v>
      </c>
      <c r="C85" t="s">
        <v>1684</v>
      </c>
      <c r="D85" t="s">
        <v>1398</v>
      </c>
      <c r="E85" t="s">
        <v>1694</v>
      </c>
      <c r="F85" t="s">
        <v>8</v>
      </c>
      <c r="G85" t="s">
        <v>1690</v>
      </c>
      <c r="H85" s="8" t="s">
        <v>1686</v>
      </c>
      <c r="I85" t="s">
        <v>1711</v>
      </c>
    </row>
    <row r="86" spans="1:9" x14ac:dyDescent="0.35">
      <c r="A86" s="10" t="s">
        <v>1012</v>
      </c>
      <c r="B86" s="10" t="s">
        <v>1013</v>
      </c>
      <c r="C86" s="10" t="s">
        <v>1684</v>
      </c>
      <c r="D86" s="10" t="s">
        <v>1675</v>
      </c>
      <c r="E86" t="s">
        <v>1706</v>
      </c>
      <c r="F86" s="10" t="s">
        <v>1687</v>
      </c>
      <c r="G86" s="10" t="s">
        <v>1690</v>
      </c>
      <c r="H86" s="10" t="s">
        <v>1686</v>
      </c>
      <c r="I86" t="s">
        <v>1711</v>
      </c>
    </row>
    <row r="87" spans="1:9" hidden="1" x14ac:dyDescent="0.35">
      <c r="A87" t="s">
        <v>87</v>
      </c>
      <c r="B87" t="s">
        <v>23</v>
      </c>
      <c r="C87" t="s">
        <v>1684</v>
      </c>
      <c r="D87" t="s">
        <v>1397</v>
      </c>
      <c r="E87" t="s">
        <v>1696</v>
      </c>
      <c r="F87" t="s">
        <v>8</v>
      </c>
      <c r="G87" t="s">
        <v>1689</v>
      </c>
      <c r="H87" s="8" t="s">
        <v>1686</v>
      </c>
      <c r="I87" t="s">
        <v>1693</v>
      </c>
    </row>
    <row r="88" spans="1:9" hidden="1" x14ac:dyDescent="0.35">
      <c r="A88" t="s">
        <v>87</v>
      </c>
      <c r="B88" t="s">
        <v>23</v>
      </c>
      <c r="C88" t="s">
        <v>1684</v>
      </c>
      <c r="D88" t="s">
        <v>1396</v>
      </c>
      <c r="E88" t="s">
        <v>1696</v>
      </c>
      <c r="F88" t="s">
        <v>8</v>
      </c>
      <c r="G88" t="s">
        <v>1689</v>
      </c>
      <c r="H88" s="8" t="s">
        <v>1686</v>
      </c>
      <c r="I88" t="s">
        <v>1693</v>
      </c>
    </row>
    <row r="89" spans="1:9" x14ac:dyDescent="0.35">
      <c r="A89" t="s">
        <v>333</v>
      </c>
      <c r="B89" t="s">
        <v>97</v>
      </c>
      <c r="C89" t="s">
        <v>1683</v>
      </c>
      <c r="D89" t="s">
        <v>1393</v>
      </c>
      <c r="E89" t="s">
        <v>1706</v>
      </c>
      <c r="F89" t="s">
        <v>1687</v>
      </c>
      <c r="G89" t="s">
        <v>1690</v>
      </c>
      <c r="H89" s="8" t="s">
        <v>1685</v>
      </c>
      <c r="I89" t="s">
        <v>1711</v>
      </c>
    </row>
    <row r="90" spans="1:9" x14ac:dyDescent="0.35">
      <c r="A90" t="s">
        <v>333</v>
      </c>
      <c r="B90" t="s">
        <v>97</v>
      </c>
      <c r="C90" t="s">
        <v>1683</v>
      </c>
      <c r="D90" t="s">
        <v>1394</v>
      </c>
      <c r="E90" t="s">
        <v>1706</v>
      </c>
      <c r="F90" t="s">
        <v>1687</v>
      </c>
      <c r="G90" t="s">
        <v>1690</v>
      </c>
      <c r="H90" s="8" t="s">
        <v>1685</v>
      </c>
      <c r="I90" t="s">
        <v>1711</v>
      </c>
    </row>
    <row r="91" spans="1:9" x14ac:dyDescent="0.35">
      <c r="A91" t="s">
        <v>343</v>
      </c>
      <c r="B91" t="s">
        <v>344</v>
      </c>
      <c r="C91" t="s">
        <v>1684</v>
      </c>
      <c r="D91" t="s">
        <v>1392</v>
      </c>
      <c r="E91" t="s">
        <v>1702</v>
      </c>
      <c r="F91" t="s">
        <v>8</v>
      </c>
      <c r="G91" t="s">
        <v>1690</v>
      </c>
      <c r="H91" s="8" t="s">
        <v>759</v>
      </c>
      <c r="I91" t="s">
        <v>1711</v>
      </c>
    </row>
    <row r="92" spans="1:9" x14ac:dyDescent="0.35">
      <c r="A92" t="s">
        <v>337</v>
      </c>
      <c r="B92" t="s">
        <v>338</v>
      </c>
      <c r="C92" t="s">
        <v>1684</v>
      </c>
      <c r="D92" t="s">
        <v>1391</v>
      </c>
      <c r="E92" t="s">
        <v>1706</v>
      </c>
      <c r="F92" t="s">
        <v>8</v>
      </c>
      <c r="G92" t="s">
        <v>1690</v>
      </c>
      <c r="H92" s="8" t="s">
        <v>1686</v>
      </c>
      <c r="I92" t="s">
        <v>1711</v>
      </c>
    </row>
    <row r="93" spans="1:9" x14ac:dyDescent="0.35">
      <c r="A93" t="s">
        <v>29</v>
      </c>
      <c r="B93" t="s">
        <v>30</v>
      </c>
      <c r="C93" t="s">
        <v>1684</v>
      </c>
      <c r="D93" t="s">
        <v>1368</v>
      </c>
      <c r="E93" t="s">
        <v>1694</v>
      </c>
      <c r="F93" t="s">
        <v>8</v>
      </c>
      <c r="G93" t="s">
        <v>1690</v>
      </c>
      <c r="H93" s="8" t="s">
        <v>1685</v>
      </c>
      <c r="I93" t="s">
        <v>1711</v>
      </c>
    </row>
    <row r="94" spans="1:9" x14ac:dyDescent="0.35">
      <c r="A94" t="s">
        <v>29</v>
      </c>
      <c r="B94" t="s">
        <v>30</v>
      </c>
      <c r="C94" t="s">
        <v>1684</v>
      </c>
      <c r="D94" t="s">
        <v>1387</v>
      </c>
      <c r="E94" t="s">
        <v>1694</v>
      </c>
      <c r="F94" t="s">
        <v>8</v>
      </c>
      <c r="G94" t="s">
        <v>1689</v>
      </c>
      <c r="H94" s="8" t="s">
        <v>1685</v>
      </c>
      <c r="I94" t="s">
        <v>1711</v>
      </c>
    </row>
    <row r="95" spans="1:9" x14ac:dyDescent="0.35">
      <c r="A95" t="s">
        <v>409</v>
      </c>
      <c r="B95" t="s">
        <v>410</v>
      </c>
      <c r="C95" t="s">
        <v>1683</v>
      </c>
      <c r="D95" t="s">
        <v>1389</v>
      </c>
      <c r="E95" t="s">
        <v>1691</v>
      </c>
      <c r="F95" t="s">
        <v>8</v>
      </c>
      <c r="G95" t="s">
        <v>1690</v>
      </c>
      <c r="H95" s="8" t="s">
        <v>1686</v>
      </c>
      <c r="I95" t="s">
        <v>1711</v>
      </c>
    </row>
    <row r="96" spans="1:9" x14ac:dyDescent="0.35">
      <c r="A96" t="s">
        <v>135</v>
      </c>
      <c r="B96" t="s">
        <v>54</v>
      </c>
      <c r="C96" t="s">
        <v>1683</v>
      </c>
      <c r="D96" t="s">
        <v>1360</v>
      </c>
      <c r="E96" t="s">
        <v>1694</v>
      </c>
      <c r="F96" t="s">
        <v>8</v>
      </c>
      <c r="G96" t="s">
        <v>1690</v>
      </c>
      <c r="H96" s="8" t="s">
        <v>1686</v>
      </c>
      <c r="I96" t="s">
        <v>1711</v>
      </c>
    </row>
    <row r="97" spans="1:9" x14ac:dyDescent="0.35">
      <c r="A97" t="s">
        <v>135</v>
      </c>
      <c r="B97" t="s">
        <v>54</v>
      </c>
      <c r="C97" t="s">
        <v>1683</v>
      </c>
      <c r="D97" t="s">
        <v>1363</v>
      </c>
      <c r="E97" t="s">
        <v>1694</v>
      </c>
      <c r="F97" t="s">
        <v>8</v>
      </c>
      <c r="G97" t="s">
        <v>1690</v>
      </c>
      <c r="H97" s="8" t="s">
        <v>1686</v>
      </c>
      <c r="I97" t="s">
        <v>1711</v>
      </c>
    </row>
    <row r="98" spans="1:9" x14ac:dyDescent="0.35">
      <c r="A98" t="s">
        <v>363</v>
      </c>
      <c r="B98" t="s">
        <v>182</v>
      </c>
      <c r="C98" t="s">
        <v>1684</v>
      </c>
      <c r="D98" t="s">
        <v>1618</v>
      </c>
      <c r="E98" t="s">
        <v>1706</v>
      </c>
      <c r="F98" t="s">
        <v>8</v>
      </c>
      <c r="G98" t="s">
        <v>1690</v>
      </c>
      <c r="H98" s="8" t="s">
        <v>1686</v>
      </c>
      <c r="I98" t="s">
        <v>1711</v>
      </c>
    </row>
    <row r="99" spans="1:9" x14ac:dyDescent="0.35">
      <c r="A99" t="s">
        <v>578</v>
      </c>
      <c r="B99" t="s">
        <v>579</v>
      </c>
      <c r="C99" t="s">
        <v>1684</v>
      </c>
      <c r="D99" t="s">
        <v>1621</v>
      </c>
      <c r="E99" t="s">
        <v>1697</v>
      </c>
      <c r="F99" t="s">
        <v>8</v>
      </c>
      <c r="G99" t="s">
        <v>1689</v>
      </c>
      <c r="H99" s="8" t="s">
        <v>1685</v>
      </c>
      <c r="I99" t="s">
        <v>1711</v>
      </c>
    </row>
    <row r="100" spans="1:9" x14ac:dyDescent="0.35">
      <c r="A100" t="s">
        <v>578</v>
      </c>
      <c r="B100" t="s">
        <v>579</v>
      </c>
      <c r="C100" t="s">
        <v>1684</v>
      </c>
      <c r="D100" t="s">
        <v>1355</v>
      </c>
      <c r="E100" t="s">
        <v>1697</v>
      </c>
      <c r="F100" t="s">
        <v>8</v>
      </c>
      <c r="G100" t="s">
        <v>1689</v>
      </c>
      <c r="H100" s="8" t="s">
        <v>1685</v>
      </c>
      <c r="I100" t="s">
        <v>1711</v>
      </c>
    </row>
    <row r="101" spans="1:9" x14ac:dyDescent="0.35">
      <c r="A101" t="s">
        <v>102</v>
      </c>
      <c r="B101" t="s">
        <v>79</v>
      </c>
      <c r="C101" t="s">
        <v>1684</v>
      </c>
      <c r="D101" t="s">
        <v>1354</v>
      </c>
      <c r="E101" t="s">
        <v>1696</v>
      </c>
      <c r="F101" t="s">
        <v>8</v>
      </c>
      <c r="G101" t="s">
        <v>1689</v>
      </c>
      <c r="H101" s="8" t="s">
        <v>1685</v>
      </c>
      <c r="I101" t="s">
        <v>1711</v>
      </c>
    </row>
    <row r="102" spans="1:9" x14ac:dyDescent="0.35">
      <c r="A102" t="s">
        <v>102</v>
      </c>
      <c r="B102" t="s">
        <v>79</v>
      </c>
      <c r="C102" t="s">
        <v>1684</v>
      </c>
      <c r="D102" t="s">
        <v>1353</v>
      </c>
      <c r="E102" t="s">
        <v>1697</v>
      </c>
      <c r="F102" t="s">
        <v>8</v>
      </c>
      <c r="G102" t="s">
        <v>1689</v>
      </c>
      <c r="H102" s="8" t="s">
        <v>1685</v>
      </c>
      <c r="I102" t="s">
        <v>1711</v>
      </c>
    </row>
    <row r="103" spans="1:9" x14ac:dyDescent="0.35">
      <c r="A103" t="s">
        <v>62</v>
      </c>
      <c r="B103" t="s">
        <v>63</v>
      </c>
      <c r="C103" t="s">
        <v>1684</v>
      </c>
      <c r="D103" t="s">
        <v>1352</v>
      </c>
      <c r="E103" t="s">
        <v>1706</v>
      </c>
      <c r="F103" t="s">
        <v>1687</v>
      </c>
      <c r="G103" t="s">
        <v>1690</v>
      </c>
      <c r="H103" s="8" t="s">
        <v>1685</v>
      </c>
      <c r="I103" t="s">
        <v>1711</v>
      </c>
    </row>
    <row r="104" spans="1:9" x14ac:dyDescent="0.35">
      <c r="A104" t="s">
        <v>62</v>
      </c>
      <c r="B104" t="s">
        <v>63</v>
      </c>
      <c r="C104" t="s">
        <v>1684</v>
      </c>
      <c r="D104" t="s">
        <v>1351</v>
      </c>
      <c r="E104" t="s">
        <v>1706</v>
      </c>
      <c r="F104" t="s">
        <v>8</v>
      </c>
      <c r="G104" t="s">
        <v>1690</v>
      </c>
      <c r="H104" s="8" t="s">
        <v>1685</v>
      </c>
      <c r="I104" t="s">
        <v>1711</v>
      </c>
    </row>
    <row r="105" spans="1:9" x14ac:dyDescent="0.35">
      <c r="A105" t="s">
        <v>198</v>
      </c>
      <c r="B105" t="s">
        <v>199</v>
      </c>
      <c r="C105" t="s">
        <v>1684</v>
      </c>
      <c r="D105" t="s">
        <v>1347</v>
      </c>
      <c r="E105" t="s">
        <v>1706</v>
      </c>
      <c r="F105" t="s">
        <v>8</v>
      </c>
      <c r="G105" t="s">
        <v>1690</v>
      </c>
      <c r="H105" s="8" t="s">
        <v>1685</v>
      </c>
      <c r="I105" t="s">
        <v>1711</v>
      </c>
    </row>
    <row r="106" spans="1:9" x14ac:dyDescent="0.35">
      <c r="A106" t="s">
        <v>791</v>
      </c>
      <c r="B106" t="s">
        <v>792</v>
      </c>
      <c r="C106" t="s">
        <v>1683</v>
      </c>
      <c r="D106" t="s">
        <v>1639</v>
      </c>
      <c r="E106" t="s">
        <v>1691</v>
      </c>
      <c r="F106" t="s">
        <v>1687</v>
      </c>
      <c r="G106" t="s">
        <v>1690</v>
      </c>
      <c r="H106" s="8" t="s">
        <v>1686</v>
      </c>
      <c r="I106" t="s">
        <v>1711</v>
      </c>
    </row>
    <row r="107" spans="1:9" x14ac:dyDescent="0.35">
      <c r="A107" t="s">
        <v>1045</v>
      </c>
      <c r="B107" t="s">
        <v>80</v>
      </c>
      <c r="C107" t="s">
        <v>1684</v>
      </c>
      <c r="D107" t="s">
        <v>1642</v>
      </c>
      <c r="E107" t="s">
        <v>1702</v>
      </c>
      <c r="F107" t="s">
        <v>8</v>
      </c>
      <c r="G107" t="s">
        <v>1690</v>
      </c>
      <c r="H107" s="8" t="s">
        <v>1685</v>
      </c>
      <c r="I107" t="s">
        <v>1711</v>
      </c>
    </row>
    <row r="108" spans="1:9" x14ac:dyDescent="0.35">
      <c r="A108" t="s">
        <v>42</v>
      </c>
      <c r="B108" t="s">
        <v>43</v>
      </c>
      <c r="C108" t="s">
        <v>1684</v>
      </c>
      <c r="D108" t="s">
        <v>1337</v>
      </c>
      <c r="E108" t="s">
        <v>1706</v>
      </c>
      <c r="F108" t="s">
        <v>8</v>
      </c>
      <c r="G108" t="s">
        <v>1689</v>
      </c>
      <c r="H108" s="8" t="s">
        <v>1686</v>
      </c>
      <c r="I108" t="s">
        <v>1711</v>
      </c>
    </row>
    <row r="109" spans="1:9" x14ac:dyDescent="0.35">
      <c r="A109" t="s">
        <v>245</v>
      </c>
      <c r="B109" t="s">
        <v>246</v>
      </c>
      <c r="C109" t="s">
        <v>1684</v>
      </c>
      <c r="D109" t="s">
        <v>1656</v>
      </c>
      <c r="E109" t="s">
        <v>1704</v>
      </c>
      <c r="F109" t="s">
        <v>1687</v>
      </c>
      <c r="G109" t="s">
        <v>1690</v>
      </c>
      <c r="H109" s="8" t="s">
        <v>1686</v>
      </c>
      <c r="I109" t="s">
        <v>1711</v>
      </c>
    </row>
    <row r="110" spans="1:9" x14ac:dyDescent="0.35">
      <c r="A110" t="s">
        <v>821</v>
      </c>
      <c r="B110" t="s">
        <v>246</v>
      </c>
      <c r="C110" t="s">
        <v>1684</v>
      </c>
      <c r="D110" t="s">
        <v>1648</v>
      </c>
      <c r="E110" t="s">
        <v>1704</v>
      </c>
      <c r="F110" t="s">
        <v>8</v>
      </c>
      <c r="G110" t="s">
        <v>1690</v>
      </c>
      <c r="H110" s="8" t="s">
        <v>1686</v>
      </c>
      <c r="I110" t="s">
        <v>1711</v>
      </c>
    </row>
    <row r="111" spans="1:9" x14ac:dyDescent="0.35">
      <c r="A111" t="s">
        <v>235</v>
      </c>
      <c r="B111" t="s">
        <v>236</v>
      </c>
      <c r="C111" t="s">
        <v>1684</v>
      </c>
      <c r="D111" t="s">
        <v>1333</v>
      </c>
      <c r="E111" t="s">
        <v>1706</v>
      </c>
      <c r="F111" t="s">
        <v>8</v>
      </c>
      <c r="G111" t="s">
        <v>1690</v>
      </c>
      <c r="H111" s="8" t="s">
        <v>1685</v>
      </c>
      <c r="I111" t="s">
        <v>1711</v>
      </c>
    </row>
    <row r="112" spans="1:9" x14ac:dyDescent="0.35">
      <c r="A112" t="s">
        <v>296</v>
      </c>
      <c r="B112" t="s">
        <v>297</v>
      </c>
      <c r="C112" t="s">
        <v>1683</v>
      </c>
      <c r="D112" t="s">
        <v>1341</v>
      </c>
      <c r="E112" t="s">
        <v>1706</v>
      </c>
      <c r="F112" t="s">
        <v>8</v>
      </c>
      <c r="G112" t="s">
        <v>1690</v>
      </c>
      <c r="H112" s="8" t="s">
        <v>1686</v>
      </c>
      <c r="I112" t="s">
        <v>1711</v>
      </c>
    </row>
    <row r="113" spans="8:8" x14ac:dyDescent="0.35">
      <c r="H113" s="8"/>
    </row>
    <row r="114" spans="8:8" x14ac:dyDescent="0.35">
      <c r="H114" s="8"/>
    </row>
    <row r="115" spans="8:8" x14ac:dyDescent="0.35">
      <c r="H115" s="8"/>
    </row>
    <row r="116" spans="8:8" x14ac:dyDescent="0.35">
      <c r="H116" s="8"/>
    </row>
    <row r="117" spans="8:8" x14ac:dyDescent="0.35">
      <c r="H117" s="8"/>
    </row>
    <row r="118" spans="8:8" x14ac:dyDescent="0.35">
      <c r="H118" s="8"/>
    </row>
    <row r="119" spans="8:8" x14ac:dyDescent="0.35">
      <c r="H119" s="8"/>
    </row>
    <row r="120" spans="8:8" x14ac:dyDescent="0.35">
      <c r="H120" s="8"/>
    </row>
    <row r="121" spans="8:8" x14ac:dyDescent="0.35">
      <c r="H121" s="8"/>
    </row>
    <row r="122" spans="8:8" x14ac:dyDescent="0.35">
      <c r="H122" s="8"/>
    </row>
    <row r="123" spans="8:8" x14ac:dyDescent="0.35">
      <c r="H123" s="8"/>
    </row>
    <row r="124" spans="8:8" x14ac:dyDescent="0.35">
      <c r="H124" s="8"/>
    </row>
    <row r="125" spans="8:8" x14ac:dyDescent="0.35">
      <c r="H125" s="8"/>
    </row>
    <row r="126" spans="8:8" x14ac:dyDescent="0.35">
      <c r="H126" s="8"/>
    </row>
    <row r="127" spans="8:8" x14ac:dyDescent="0.35">
      <c r="H127" s="8"/>
    </row>
    <row r="128" spans="8:8" x14ac:dyDescent="0.35">
      <c r="H128" s="8"/>
    </row>
    <row r="129" spans="8:8" x14ac:dyDescent="0.35">
      <c r="H129" s="8"/>
    </row>
    <row r="130" spans="8:8" x14ac:dyDescent="0.35">
      <c r="H130" s="8"/>
    </row>
    <row r="131" spans="8:8" x14ac:dyDescent="0.35">
      <c r="H131" s="8"/>
    </row>
    <row r="132" spans="8:8" x14ac:dyDescent="0.35">
      <c r="H132" s="8"/>
    </row>
    <row r="133" spans="8:8" x14ac:dyDescent="0.35">
      <c r="H133" s="8"/>
    </row>
    <row r="134" spans="8:8" x14ac:dyDescent="0.35">
      <c r="H134" s="8"/>
    </row>
    <row r="135" spans="8:8" x14ac:dyDescent="0.35">
      <c r="H135" s="8"/>
    </row>
    <row r="136" spans="8:8" x14ac:dyDescent="0.35">
      <c r="H136" s="8"/>
    </row>
    <row r="137" spans="8:8" x14ac:dyDescent="0.35">
      <c r="H137" s="8"/>
    </row>
    <row r="138" spans="8:8" x14ac:dyDescent="0.35">
      <c r="H138" s="8"/>
    </row>
    <row r="139" spans="8:8" x14ac:dyDescent="0.35">
      <c r="H139" s="8"/>
    </row>
    <row r="140" spans="8:8" x14ac:dyDescent="0.35">
      <c r="H140" s="8"/>
    </row>
    <row r="141" spans="8:8" x14ac:dyDescent="0.35">
      <c r="H141" s="8"/>
    </row>
    <row r="142" spans="8:8" x14ac:dyDescent="0.35">
      <c r="H142" s="8"/>
    </row>
    <row r="143" spans="8:8" x14ac:dyDescent="0.35">
      <c r="H143" s="8"/>
    </row>
    <row r="144" spans="8:8" x14ac:dyDescent="0.35">
      <c r="H144" s="8"/>
    </row>
    <row r="145" spans="8:8" x14ac:dyDescent="0.35">
      <c r="H145" s="8"/>
    </row>
    <row r="146" spans="8:8" x14ac:dyDescent="0.35">
      <c r="H146" s="8"/>
    </row>
    <row r="147" spans="8:8" x14ac:dyDescent="0.35">
      <c r="H147" s="8"/>
    </row>
    <row r="148" spans="8:8" x14ac:dyDescent="0.35">
      <c r="H148" s="8"/>
    </row>
    <row r="149" spans="8:8" x14ac:dyDescent="0.35">
      <c r="H149" s="8"/>
    </row>
    <row r="150" spans="8:8" x14ac:dyDescent="0.35">
      <c r="H150" s="8"/>
    </row>
    <row r="151" spans="8:8" x14ac:dyDescent="0.35">
      <c r="H151" s="8"/>
    </row>
    <row r="152" spans="8:8" x14ac:dyDescent="0.35">
      <c r="H152" s="8"/>
    </row>
    <row r="153" spans="8:8" x14ac:dyDescent="0.35">
      <c r="H153" s="8"/>
    </row>
    <row r="154" spans="8:8" x14ac:dyDescent="0.35">
      <c r="H154" s="8"/>
    </row>
    <row r="155" spans="8:8" x14ac:dyDescent="0.35">
      <c r="H155" s="8"/>
    </row>
    <row r="156" spans="8:8" x14ac:dyDescent="0.35">
      <c r="H156" s="8"/>
    </row>
    <row r="157" spans="8:8" x14ac:dyDescent="0.35">
      <c r="H157" s="8"/>
    </row>
    <row r="158" spans="8:8" x14ac:dyDescent="0.35">
      <c r="H158" s="8"/>
    </row>
    <row r="159" spans="8:8" x14ac:dyDescent="0.35">
      <c r="H159" s="8"/>
    </row>
    <row r="160" spans="8:8" x14ac:dyDescent="0.35">
      <c r="H160" s="8"/>
    </row>
    <row r="161" spans="8:8" x14ac:dyDescent="0.35">
      <c r="H161" s="8"/>
    </row>
    <row r="162" spans="8:8" x14ac:dyDescent="0.35">
      <c r="H162" s="8"/>
    </row>
    <row r="163" spans="8:8" x14ac:dyDescent="0.35">
      <c r="H163" s="8"/>
    </row>
    <row r="164" spans="8:8" x14ac:dyDescent="0.35">
      <c r="H164" s="8"/>
    </row>
    <row r="165" spans="8:8" x14ac:dyDescent="0.35">
      <c r="H165" s="8"/>
    </row>
    <row r="166" spans="8:8" x14ac:dyDescent="0.35">
      <c r="H166" s="8"/>
    </row>
    <row r="167" spans="8:8" x14ac:dyDescent="0.35">
      <c r="H167" s="8"/>
    </row>
    <row r="168" spans="8:8" x14ac:dyDescent="0.35">
      <c r="H168" s="8"/>
    </row>
    <row r="169" spans="8:8" x14ac:dyDescent="0.35">
      <c r="H169" s="8"/>
    </row>
    <row r="170" spans="8:8" x14ac:dyDescent="0.35">
      <c r="H170" s="8"/>
    </row>
    <row r="171" spans="8:8" x14ac:dyDescent="0.35">
      <c r="H171" s="8"/>
    </row>
    <row r="172" spans="8:8" x14ac:dyDescent="0.35">
      <c r="H172" s="8"/>
    </row>
    <row r="173" spans="8:8" x14ac:dyDescent="0.35">
      <c r="H173" s="8"/>
    </row>
    <row r="174" spans="8:8" x14ac:dyDescent="0.35">
      <c r="H174" s="8"/>
    </row>
    <row r="175" spans="8:8" x14ac:dyDescent="0.35">
      <c r="H175" s="8"/>
    </row>
    <row r="176" spans="8:8" x14ac:dyDescent="0.35">
      <c r="H176" s="8"/>
    </row>
    <row r="177" spans="8:8" x14ac:dyDescent="0.35">
      <c r="H177" s="8"/>
    </row>
    <row r="178" spans="8:8" x14ac:dyDescent="0.35">
      <c r="H178" s="8"/>
    </row>
    <row r="179" spans="8:8" x14ac:dyDescent="0.35">
      <c r="H179" s="8"/>
    </row>
    <row r="180" spans="8:8" x14ac:dyDescent="0.35">
      <c r="H180" s="8"/>
    </row>
    <row r="181" spans="8:8" x14ac:dyDescent="0.35">
      <c r="H181" s="8"/>
    </row>
    <row r="182" spans="8:8" x14ac:dyDescent="0.35">
      <c r="H182" s="8"/>
    </row>
    <row r="183" spans="8:8" x14ac:dyDescent="0.35">
      <c r="H183" s="8"/>
    </row>
    <row r="184" spans="8:8" x14ac:dyDescent="0.35">
      <c r="H184" s="8"/>
    </row>
    <row r="185" spans="8:8" x14ac:dyDescent="0.35">
      <c r="H185" s="8"/>
    </row>
    <row r="186" spans="8:8" x14ac:dyDescent="0.35">
      <c r="H186" s="8"/>
    </row>
    <row r="187" spans="8:8" x14ac:dyDescent="0.35">
      <c r="H187" s="8"/>
    </row>
    <row r="188" spans="8:8" x14ac:dyDescent="0.35">
      <c r="H188" s="8"/>
    </row>
    <row r="189" spans="8:8" x14ac:dyDescent="0.35">
      <c r="H189" s="8"/>
    </row>
    <row r="190" spans="8:8" x14ac:dyDescent="0.35">
      <c r="H190" s="8"/>
    </row>
    <row r="191" spans="8:8" x14ac:dyDescent="0.35">
      <c r="H191" s="8"/>
    </row>
    <row r="192" spans="8:8" x14ac:dyDescent="0.35">
      <c r="H192" s="8"/>
    </row>
    <row r="193" spans="8:8" x14ac:dyDescent="0.35">
      <c r="H193" s="8"/>
    </row>
    <row r="194" spans="8:8" x14ac:dyDescent="0.35">
      <c r="H194" s="8"/>
    </row>
    <row r="195" spans="8:8" x14ac:dyDescent="0.35">
      <c r="H195" s="8"/>
    </row>
    <row r="196" spans="8:8" x14ac:dyDescent="0.35">
      <c r="H196" s="8"/>
    </row>
    <row r="197" spans="8:8" x14ac:dyDescent="0.35">
      <c r="H197" s="8"/>
    </row>
    <row r="198" spans="8:8" x14ac:dyDescent="0.35">
      <c r="H198" s="8"/>
    </row>
    <row r="199" spans="8:8" x14ac:dyDescent="0.35">
      <c r="H199" s="8"/>
    </row>
    <row r="200" spans="8:8" x14ac:dyDescent="0.35">
      <c r="H200" s="8"/>
    </row>
    <row r="201" spans="8:8" x14ac:dyDescent="0.35">
      <c r="H201" s="8"/>
    </row>
    <row r="202" spans="8:8" x14ac:dyDescent="0.35">
      <c r="H202" s="8"/>
    </row>
    <row r="203" spans="8:8" x14ac:dyDescent="0.35">
      <c r="H203" s="8"/>
    </row>
    <row r="204" spans="8:8" x14ac:dyDescent="0.35">
      <c r="H204" s="8"/>
    </row>
    <row r="205" spans="8:8" x14ac:dyDescent="0.35">
      <c r="H205" s="8"/>
    </row>
    <row r="206" spans="8:8" x14ac:dyDescent="0.35">
      <c r="H206" s="8"/>
    </row>
    <row r="207" spans="8:8" x14ac:dyDescent="0.35">
      <c r="H207" s="8"/>
    </row>
    <row r="208" spans="8:8" x14ac:dyDescent="0.35">
      <c r="H208" s="8"/>
    </row>
    <row r="209" spans="8:8" x14ac:dyDescent="0.35">
      <c r="H209" s="8"/>
    </row>
    <row r="210" spans="8:8" x14ac:dyDescent="0.35">
      <c r="H210" s="8"/>
    </row>
    <row r="211" spans="8:8" x14ac:dyDescent="0.35">
      <c r="H211" s="8"/>
    </row>
    <row r="212" spans="8:8" x14ac:dyDescent="0.35">
      <c r="H212" s="8"/>
    </row>
    <row r="213" spans="8:8" x14ac:dyDescent="0.35">
      <c r="H213" s="8"/>
    </row>
    <row r="214" spans="8:8" x14ac:dyDescent="0.35">
      <c r="H214" s="8"/>
    </row>
    <row r="215" spans="8:8" x14ac:dyDescent="0.35">
      <c r="H215" s="8"/>
    </row>
    <row r="216" spans="8:8" x14ac:dyDescent="0.35">
      <c r="H216" s="8"/>
    </row>
    <row r="217" spans="8:8" x14ac:dyDescent="0.35">
      <c r="H217" s="8"/>
    </row>
    <row r="218" spans="8:8" x14ac:dyDescent="0.35">
      <c r="H218" s="8"/>
    </row>
    <row r="219" spans="8:8" x14ac:dyDescent="0.35">
      <c r="H219" s="8"/>
    </row>
    <row r="220" spans="8:8" x14ac:dyDescent="0.35">
      <c r="H220" s="8"/>
    </row>
    <row r="221" spans="8:8" x14ac:dyDescent="0.35">
      <c r="H221" s="8"/>
    </row>
    <row r="222" spans="8:8" x14ac:dyDescent="0.35">
      <c r="H222" s="8"/>
    </row>
    <row r="223" spans="8:8" x14ac:dyDescent="0.35">
      <c r="H223" s="8"/>
    </row>
    <row r="224" spans="8:8" x14ac:dyDescent="0.35">
      <c r="H224" s="8"/>
    </row>
    <row r="225" spans="4:8" x14ac:dyDescent="0.35">
      <c r="H225" s="8"/>
    </row>
    <row r="226" spans="4:8" x14ac:dyDescent="0.35">
      <c r="H226" s="8"/>
    </row>
    <row r="227" spans="4:8" x14ac:dyDescent="0.35">
      <c r="H227" s="8"/>
    </row>
    <row r="228" spans="4:8" x14ac:dyDescent="0.35">
      <c r="H228" s="8"/>
    </row>
    <row r="229" spans="4:8" x14ac:dyDescent="0.35">
      <c r="H229" s="8"/>
    </row>
    <row r="230" spans="4:8" x14ac:dyDescent="0.35">
      <c r="D230" s="8"/>
      <c r="H230" s="8"/>
    </row>
    <row r="231" spans="4:8" x14ac:dyDescent="0.35">
      <c r="D231" s="8"/>
      <c r="H231" s="8"/>
    </row>
    <row r="232" spans="4:8" x14ac:dyDescent="0.35">
      <c r="D232" s="8"/>
      <c r="H232" s="8"/>
    </row>
    <row r="233" spans="4:8" x14ac:dyDescent="0.35">
      <c r="D233" s="8"/>
      <c r="H233" s="8"/>
    </row>
    <row r="234" spans="4:8" x14ac:dyDescent="0.35">
      <c r="D234" s="8"/>
      <c r="H234" s="8"/>
    </row>
    <row r="235" spans="4:8" x14ac:dyDescent="0.35">
      <c r="D235" s="8"/>
      <c r="H235" s="8"/>
    </row>
    <row r="236" spans="4:8" x14ac:dyDescent="0.35">
      <c r="D236" s="8"/>
      <c r="H236" s="8"/>
    </row>
    <row r="237" spans="4:8" x14ac:dyDescent="0.35">
      <c r="D237" s="8"/>
      <c r="H237" s="8"/>
    </row>
    <row r="238" spans="4:8" x14ac:dyDescent="0.35">
      <c r="D238" s="8"/>
      <c r="H238" s="8"/>
    </row>
    <row r="239" spans="4:8" x14ac:dyDescent="0.35">
      <c r="D239" s="8"/>
      <c r="H239" s="8"/>
    </row>
    <row r="240" spans="4:8" x14ac:dyDescent="0.35">
      <c r="D240" s="8"/>
      <c r="H240" s="8"/>
    </row>
    <row r="241" spans="4:8" x14ac:dyDescent="0.35">
      <c r="D241" s="8"/>
      <c r="H241" s="8"/>
    </row>
    <row r="242" spans="4:8" x14ac:dyDescent="0.35">
      <c r="D242" s="8"/>
      <c r="H242" s="8"/>
    </row>
    <row r="243" spans="4:8" x14ac:dyDescent="0.35">
      <c r="D243" s="8"/>
      <c r="H243" s="8"/>
    </row>
    <row r="244" spans="4:8" x14ac:dyDescent="0.35">
      <c r="D244" s="8"/>
      <c r="H244" s="8"/>
    </row>
    <row r="245" spans="4:8" x14ac:dyDescent="0.35">
      <c r="D245" s="8"/>
      <c r="H245" s="8"/>
    </row>
    <row r="246" spans="4:8" x14ac:dyDescent="0.35">
      <c r="D246" s="8"/>
      <c r="H246" s="8"/>
    </row>
    <row r="247" spans="4:8" x14ac:dyDescent="0.35">
      <c r="D247" s="8"/>
      <c r="H247" s="8"/>
    </row>
    <row r="248" spans="4:8" x14ac:dyDescent="0.35">
      <c r="D248" s="8"/>
      <c r="H248" s="8"/>
    </row>
    <row r="249" spans="4:8" x14ac:dyDescent="0.35">
      <c r="D249" s="8"/>
      <c r="H249" s="8"/>
    </row>
    <row r="250" spans="4:8" x14ac:dyDescent="0.35">
      <c r="D250" s="8"/>
      <c r="H250" s="8"/>
    </row>
    <row r="251" spans="4:8" x14ac:dyDescent="0.35">
      <c r="D251" s="8"/>
      <c r="H251" s="8"/>
    </row>
    <row r="252" spans="4:8" x14ac:dyDescent="0.35">
      <c r="D252" s="8"/>
      <c r="H252" s="8"/>
    </row>
    <row r="253" spans="4:8" x14ac:dyDescent="0.35">
      <c r="D253" s="8"/>
      <c r="H253" s="8"/>
    </row>
    <row r="254" spans="4:8" x14ac:dyDescent="0.35">
      <c r="D254" s="8"/>
      <c r="H254" s="8"/>
    </row>
    <row r="255" spans="4:8" x14ac:dyDescent="0.35">
      <c r="D255" s="8"/>
      <c r="H255" s="8"/>
    </row>
    <row r="256" spans="4:8" x14ac:dyDescent="0.35">
      <c r="D256" s="8"/>
      <c r="H256" s="8"/>
    </row>
    <row r="257" spans="4:8" x14ac:dyDescent="0.35">
      <c r="D257" s="8"/>
      <c r="H257" s="8"/>
    </row>
    <row r="258" spans="4:8" x14ac:dyDescent="0.35">
      <c r="D258" s="8"/>
      <c r="H258" s="8"/>
    </row>
    <row r="259" spans="4:8" x14ac:dyDescent="0.35">
      <c r="D259" s="8"/>
      <c r="H259" s="8"/>
    </row>
    <row r="260" spans="4:8" x14ac:dyDescent="0.35">
      <c r="D260" s="8"/>
      <c r="H260" s="8"/>
    </row>
    <row r="261" spans="4:8" x14ac:dyDescent="0.35">
      <c r="D261" s="8"/>
      <c r="H261" s="8"/>
    </row>
    <row r="262" spans="4:8" x14ac:dyDescent="0.35">
      <c r="D262" s="8"/>
      <c r="H262" s="8"/>
    </row>
    <row r="263" spans="4:8" x14ac:dyDescent="0.35">
      <c r="D263" s="8"/>
      <c r="H263" s="8"/>
    </row>
    <row r="264" spans="4:8" x14ac:dyDescent="0.35">
      <c r="D264" s="8"/>
      <c r="H264" s="8"/>
    </row>
    <row r="265" spans="4:8" x14ac:dyDescent="0.35">
      <c r="H265" s="8"/>
    </row>
    <row r="266" spans="4:8" x14ac:dyDescent="0.35">
      <c r="H266" s="8"/>
    </row>
    <row r="267" spans="4:8" x14ac:dyDescent="0.35">
      <c r="H267" s="8"/>
    </row>
    <row r="268" spans="4:8" x14ac:dyDescent="0.35">
      <c r="H268" s="8"/>
    </row>
    <row r="269" spans="4:8" x14ac:dyDescent="0.35">
      <c r="H269" s="8"/>
    </row>
    <row r="270" spans="4:8" x14ac:dyDescent="0.35">
      <c r="H270" s="8"/>
    </row>
    <row r="271" spans="4:8" x14ac:dyDescent="0.35">
      <c r="H271" s="8"/>
    </row>
    <row r="272" spans="4:8" x14ac:dyDescent="0.35">
      <c r="H272" s="8"/>
    </row>
    <row r="273" spans="8:8" x14ac:dyDescent="0.35">
      <c r="H273" s="8"/>
    </row>
    <row r="274" spans="8:8" x14ac:dyDescent="0.35">
      <c r="H274" s="8"/>
    </row>
    <row r="275" spans="8:8" x14ac:dyDescent="0.35">
      <c r="H275" s="8"/>
    </row>
    <row r="276" spans="8:8" x14ac:dyDescent="0.35">
      <c r="H276" s="8"/>
    </row>
    <row r="277" spans="8:8" x14ac:dyDescent="0.35">
      <c r="H277" s="8"/>
    </row>
    <row r="278" spans="8:8" x14ac:dyDescent="0.35">
      <c r="H278" s="8"/>
    </row>
    <row r="279" spans="8:8" x14ac:dyDescent="0.35">
      <c r="H279" s="8"/>
    </row>
    <row r="280" spans="8:8" x14ac:dyDescent="0.35">
      <c r="H280" s="8"/>
    </row>
    <row r="281" spans="8:8" x14ac:dyDescent="0.35">
      <c r="H281" s="8"/>
    </row>
    <row r="282" spans="8:8" x14ac:dyDescent="0.35">
      <c r="H282" s="8"/>
    </row>
    <row r="283" spans="8:8" x14ac:dyDescent="0.35">
      <c r="H283" s="8"/>
    </row>
    <row r="284" spans="8:8" x14ac:dyDescent="0.35">
      <c r="H284" s="8"/>
    </row>
    <row r="285" spans="8:8" x14ac:dyDescent="0.35">
      <c r="H285" s="8"/>
    </row>
    <row r="286" spans="8:8" x14ac:dyDescent="0.35">
      <c r="H286" s="8"/>
    </row>
    <row r="287" spans="8:8" x14ac:dyDescent="0.35">
      <c r="H287" s="8"/>
    </row>
    <row r="288" spans="8:8" x14ac:dyDescent="0.35">
      <c r="H288" s="8"/>
    </row>
    <row r="289" spans="8:8" x14ac:dyDescent="0.35">
      <c r="H289" s="8"/>
    </row>
    <row r="290" spans="8:8" x14ac:dyDescent="0.35">
      <c r="H290" s="8"/>
    </row>
    <row r="291" spans="8:8" x14ac:dyDescent="0.35">
      <c r="H291" s="8"/>
    </row>
    <row r="292" spans="8:8" x14ac:dyDescent="0.35">
      <c r="H292" s="8"/>
    </row>
    <row r="293" spans="8:8" x14ac:dyDescent="0.35">
      <c r="H293" s="8"/>
    </row>
    <row r="294" spans="8:8" x14ac:dyDescent="0.35">
      <c r="H294" s="8"/>
    </row>
    <row r="295" spans="8:8" x14ac:dyDescent="0.35">
      <c r="H295" s="8"/>
    </row>
    <row r="296" spans="8:8" x14ac:dyDescent="0.35">
      <c r="H296" s="8"/>
    </row>
    <row r="297" spans="8:8" x14ac:dyDescent="0.35">
      <c r="H297" s="8"/>
    </row>
    <row r="298" spans="8:8" x14ac:dyDescent="0.35">
      <c r="H298" s="8"/>
    </row>
    <row r="299" spans="8:8" x14ac:dyDescent="0.35">
      <c r="H299" s="8"/>
    </row>
    <row r="300" spans="8:8" x14ac:dyDescent="0.35">
      <c r="H300" s="8"/>
    </row>
    <row r="301" spans="8:8" x14ac:dyDescent="0.35">
      <c r="H301" s="8"/>
    </row>
    <row r="302" spans="8:8" x14ac:dyDescent="0.35">
      <c r="H302" s="8"/>
    </row>
    <row r="303" spans="8:8" x14ac:dyDescent="0.35">
      <c r="H303" s="8"/>
    </row>
    <row r="304" spans="8:8" x14ac:dyDescent="0.35">
      <c r="H304" s="8"/>
    </row>
    <row r="305" spans="8:8" x14ac:dyDescent="0.35">
      <c r="H305" s="8"/>
    </row>
    <row r="306" spans="8:8" x14ac:dyDescent="0.35">
      <c r="H306" s="8"/>
    </row>
    <row r="307" spans="8:8" x14ac:dyDescent="0.35">
      <c r="H307" s="8"/>
    </row>
    <row r="308" spans="8:8" x14ac:dyDescent="0.35">
      <c r="H308" s="8"/>
    </row>
    <row r="309" spans="8:8" x14ac:dyDescent="0.35">
      <c r="H309" s="8"/>
    </row>
    <row r="310" spans="8:8" x14ac:dyDescent="0.35">
      <c r="H310" s="8"/>
    </row>
    <row r="311" spans="8:8" x14ac:dyDescent="0.35">
      <c r="H311" s="8"/>
    </row>
    <row r="312" spans="8:8" x14ac:dyDescent="0.35">
      <c r="H312" s="8"/>
    </row>
    <row r="313" spans="8:8" x14ac:dyDescent="0.35">
      <c r="H313" s="8"/>
    </row>
    <row r="314" spans="8:8" x14ac:dyDescent="0.35">
      <c r="H314" s="8"/>
    </row>
    <row r="315" spans="8:8" x14ac:dyDescent="0.35">
      <c r="H315" s="8"/>
    </row>
    <row r="316" spans="8:8" x14ac:dyDescent="0.35">
      <c r="H316" s="8"/>
    </row>
    <row r="317" spans="8:8" x14ac:dyDescent="0.35">
      <c r="H317" s="8"/>
    </row>
    <row r="318" spans="8:8" x14ac:dyDescent="0.35">
      <c r="H318" s="8"/>
    </row>
    <row r="319" spans="8:8" x14ac:dyDescent="0.35">
      <c r="H319" s="8"/>
    </row>
    <row r="320" spans="8:8" x14ac:dyDescent="0.35">
      <c r="H320" s="8"/>
    </row>
    <row r="321" spans="8:8" x14ac:dyDescent="0.35">
      <c r="H321" s="8"/>
    </row>
    <row r="322" spans="8:8" x14ac:dyDescent="0.35">
      <c r="H322" s="8"/>
    </row>
    <row r="323" spans="8:8" x14ac:dyDescent="0.35">
      <c r="H323" s="8"/>
    </row>
    <row r="324" spans="8:8" x14ac:dyDescent="0.35">
      <c r="H324" s="8"/>
    </row>
    <row r="325" spans="8:8" x14ac:dyDescent="0.35">
      <c r="H325" s="8"/>
    </row>
    <row r="326" spans="8:8" x14ac:dyDescent="0.35">
      <c r="H326" s="8"/>
    </row>
    <row r="327" spans="8:8" x14ac:dyDescent="0.35">
      <c r="H327" s="8"/>
    </row>
    <row r="328" spans="8:8" x14ac:dyDescent="0.35">
      <c r="H328" s="8"/>
    </row>
    <row r="329" spans="8:8" x14ac:dyDescent="0.35">
      <c r="H329" s="8"/>
    </row>
    <row r="330" spans="8:8" x14ac:dyDescent="0.35">
      <c r="H330" s="8"/>
    </row>
    <row r="331" spans="8:8" x14ac:dyDescent="0.35">
      <c r="H331" s="8"/>
    </row>
    <row r="332" spans="8:8" x14ac:dyDescent="0.35">
      <c r="H332" s="8"/>
    </row>
    <row r="333" spans="8:8" x14ac:dyDescent="0.35">
      <c r="H333" s="8"/>
    </row>
    <row r="334" spans="8:8" x14ac:dyDescent="0.35">
      <c r="H334" s="8"/>
    </row>
    <row r="335" spans="8:8" x14ac:dyDescent="0.35">
      <c r="H335" s="8"/>
    </row>
    <row r="336" spans="8:8" x14ac:dyDescent="0.35">
      <c r="H336" s="8"/>
    </row>
    <row r="337" spans="8:8" x14ac:dyDescent="0.35">
      <c r="H337" s="8"/>
    </row>
    <row r="338" spans="8:8" x14ac:dyDescent="0.35">
      <c r="H338" s="8"/>
    </row>
    <row r="339" spans="8:8" x14ac:dyDescent="0.35">
      <c r="H339" s="8"/>
    </row>
    <row r="340" spans="8:8" x14ac:dyDescent="0.35">
      <c r="H340" s="8"/>
    </row>
    <row r="341" spans="8:8" x14ac:dyDescent="0.35">
      <c r="H341" s="8"/>
    </row>
    <row r="342" spans="8:8" x14ac:dyDescent="0.35">
      <c r="H342" s="8"/>
    </row>
    <row r="343" spans="8:8" x14ac:dyDescent="0.35">
      <c r="H343" s="8"/>
    </row>
    <row r="344" spans="8:8" x14ac:dyDescent="0.35">
      <c r="H344" s="8"/>
    </row>
    <row r="345" spans="8:8" x14ac:dyDescent="0.35">
      <c r="H345" s="8"/>
    </row>
    <row r="346" spans="8:8" x14ac:dyDescent="0.35">
      <c r="H346" s="8"/>
    </row>
    <row r="347" spans="8:8" x14ac:dyDescent="0.35">
      <c r="H347" s="8"/>
    </row>
    <row r="348" spans="8:8" x14ac:dyDescent="0.35">
      <c r="H348" s="8"/>
    </row>
    <row r="349" spans="8:8" x14ac:dyDescent="0.35">
      <c r="H349" s="8"/>
    </row>
    <row r="350" spans="8:8" x14ac:dyDescent="0.35">
      <c r="H350" s="8"/>
    </row>
    <row r="351" spans="8:8" x14ac:dyDescent="0.35">
      <c r="H351" s="8"/>
    </row>
    <row r="352" spans="8:8" x14ac:dyDescent="0.35">
      <c r="H352" s="8"/>
    </row>
    <row r="353" spans="8:8" x14ac:dyDescent="0.35">
      <c r="H353" s="8"/>
    </row>
    <row r="354" spans="8:8" x14ac:dyDescent="0.35">
      <c r="H354" s="8"/>
    </row>
    <row r="355" spans="8:8" x14ac:dyDescent="0.35">
      <c r="H355" s="8"/>
    </row>
    <row r="356" spans="8:8" x14ac:dyDescent="0.35">
      <c r="H356" s="8"/>
    </row>
    <row r="357" spans="8:8" x14ac:dyDescent="0.35">
      <c r="H357" s="8"/>
    </row>
    <row r="358" spans="8:8" x14ac:dyDescent="0.35">
      <c r="H358" s="8"/>
    </row>
    <row r="359" spans="8:8" x14ac:dyDescent="0.35">
      <c r="H359" s="8"/>
    </row>
    <row r="360" spans="8:8" x14ac:dyDescent="0.35">
      <c r="H360" s="8"/>
    </row>
    <row r="361" spans="8:8" x14ac:dyDescent="0.35">
      <c r="H361" s="8"/>
    </row>
    <row r="362" spans="8:8" x14ac:dyDescent="0.35">
      <c r="H362" s="8"/>
    </row>
    <row r="363" spans="8:8" x14ac:dyDescent="0.35">
      <c r="H363" s="8"/>
    </row>
    <row r="364" spans="8:8" x14ac:dyDescent="0.35">
      <c r="H364" s="8"/>
    </row>
    <row r="365" spans="8:8" x14ac:dyDescent="0.35">
      <c r="H365" s="8"/>
    </row>
    <row r="366" spans="8:8" x14ac:dyDescent="0.35">
      <c r="H366" s="8"/>
    </row>
    <row r="367" spans="8:8" x14ac:dyDescent="0.35">
      <c r="H367" s="8"/>
    </row>
    <row r="368" spans="8:8" x14ac:dyDescent="0.35">
      <c r="H368" s="8"/>
    </row>
    <row r="369" spans="1:8" x14ac:dyDescent="0.35">
      <c r="H369" s="8"/>
    </row>
    <row r="370" spans="1:8" x14ac:dyDescent="0.35">
      <c r="H370" s="8"/>
    </row>
    <row r="371" spans="1:8" x14ac:dyDescent="0.35">
      <c r="H371" s="8"/>
    </row>
    <row r="372" spans="1:8" x14ac:dyDescent="0.35">
      <c r="H372" s="8"/>
    </row>
    <row r="373" spans="1:8" x14ac:dyDescent="0.35">
      <c r="H373" s="8"/>
    </row>
    <row r="374" spans="1:8" x14ac:dyDescent="0.35">
      <c r="H374" s="8"/>
    </row>
    <row r="375" spans="1:8" x14ac:dyDescent="0.35">
      <c r="H375" s="8"/>
    </row>
    <row r="376" spans="1:8" x14ac:dyDescent="0.35">
      <c r="H376" s="8"/>
    </row>
    <row r="377" spans="1:8" x14ac:dyDescent="0.35">
      <c r="A377" s="10"/>
      <c r="B377" s="10"/>
      <c r="C377" s="10"/>
      <c r="D377" s="10"/>
      <c r="F377" s="10"/>
      <c r="G377" s="10"/>
      <c r="H377" s="10"/>
    </row>
    <row r="378" spans="1:8" x14ac:dyDescent="0.35">
      <c r="H378" s="8"/>
    </row>
    <row r="379" spans="1:8" x14ac:dyDescent="0.35">
      <c r="H379" s="8"/>
    </row>
    <row r="380" spans="1:8" x14ac:dyDescent="0.35">
      <c r="H380" s="8"/>
    </row>
    <row r="381" spans="1:8" x14ac:dyDescent="0.35">
      <c r="H381" s="8"/>
    </row>
    <row r="382" spans="1:8" x14ac:dyDescent="0.35">
      <c r="H382" s="8"/>
    </row>
    <row r="383" spans="1:8" x14ac:dyDescent="0.35">
      <c r="H383" s="8"/>
    </row>
    <row r="384" spans="1:8" x14ac:dyDescent="0.35">
      <c r="H384" s="8"/>
    </row>
    <row r="385" spans="8:8" x14ac:dyDescent="0.35">
      <c r="H385" s="8"/>
    </row>
    <row r="386" spans="8:8" x14ac:dyDescent="0.35">
      <c r="H386" s="8"/>
    </row>
    <row r="387" spans="8:8" x14ac:dyDescent="0.35">
      <c r="H387" s="8"/>
    </row>
    <row r="388" spans="8:8" x14ac:dyDescent="0.35">
      <c r="H388" s="8"/>
    </row>
    <row r="389" spans="8:8" x14ac:dyDescent="0.35">
      <c r="H389" s="8"/>
    </row>
    <row r="390" spans="8:8" x14ac:dyDescent="0.35">
      <c r="H390" s="8"/>
    </row>
    <row r="391" spans="8:8" x14ac:dyDescent="0.35">
      <c r="H391" s="8"/>
    </row>
    <row r="392" spans="8:8" x14ac:dyDescent="0.35">
      <c r="H392" s="8"/>
    </row>
    <row r="393" spans="8:8" x14ac:dyDescent="0.35">
      <c r="H393" s="8"/>
    </row>
    <row r="394" spans="8:8" x14ac:dyDescent="0.35">
      <c r="H394" s="8"/>
    </row>
    <row r="395" spans="8:8" x14ac:dyDescent="0.35">
      <c r="H395" s="8"/>
    </row>
    <row r="396" spans="8:8" x14ac:dyDescent="0.35">
      <c r="H396" s="8"/>
    </row>
    <row r="397" spans="8:8" x14ac:dyDescent="0.35">
      <c r="H397" s="8"/>
    </row>
    <row r="398" spans="8:8" x14ac:dyDescent="0.35">
      <c r="H398" s="8"/>
    </row>
    <row r="399" spans="8:8" x14ac:dyDescent="0.35">
      <c r="H399" s="8"/>
    </row>
    <row r="400" spans="8:8" x14ac:dyDescent="0.35">
      <c r="H400" s="8"/>
    </row>
    <row r="401" spans="8:8" x14ac:dyDescent="0.35">
      <c r="H401" s="8"/>
    </row>
    <row r="402" spans="8:8" x14ac:dyDescent="0.35">
      <c r="H402" s="8"/>
    </row>
    <row r="403" spans="8:8" x14ac:dyDescent="0.35">
      <c r="H403" s="8"/>
    </row>
    <row r="404" spans="8:8" x14ac:dyDescent="0.35">
      <c r="H404" s="8"/>
    </row>
    <row r="405" spans="8:8" x14ac:dyDescent="0.35">
      <c r="H405" s="8"/>
    </row>
    <row r="406" spans="8:8" x14ac:dyDescent="0.35">
      <c r="H406" s="8"/>
    </row>
    <row r="407" spans="8:8" x14ac:dyDescent="0.35">
      <c r="H407" s="8"/>
    </row>
    <row r="408" spans="8:8" x14ac:dyDescent="0.35">
      <c r="H408" s="8"/>
    </row>
    <row r="409" spans="8:8" x14ac:dyDescent="0.35">
      <c r="H409" s="8"/>
    </row>
    <row r="410" spans="8:8" x14ac:dyDescent="0.35">
      <c r="H410" s="8"/>
    </row>
    <row r="411" spans="8:8" x14ac:dyDescent="0.35">
      <c r="H411" s="8"/>
    </row>
    <row r="412" spans="8:8" x14ac:dyDescent="0.35">
      <c r="H412" s="8"/>
    </row>
    <row r="413" spans="8:8" x14ac:dyDescent="0.35">
      <c r="H413" s="8"/>
    </row>
    <row r="414" spans="8:8" x14ac:dyDescent="0.35">
      <c r="H414" s="8"/>
    </row>
    <row r="415" spans="8:8" x14ac:dyDescent="0.35">
      <c r="H415" s="8"/>
    </row>
    <row r="416" spans="8:8" x14ac:dyDescent="0.35">
      <c r="H416" s="8"/>
    </row>
    <row r="417" spans="8:8" x14ac:dyDescent="0.35">
      <c r="H417" s="8"/>
    </row>
    <row r="418" spans="8:8" x14ac:dyDescent="0.35">
      <c r="H418" s="8"/>
    </row>
    <row r="419" spans="8:8" x14ac:dyDescent="0.35">
      <c r="H419" s="8"/>
    </row>
    <row r="420" spans="8:8" x14ac:dyDescent="0.35">
      <c r="H420" s="8"/>
    </row>
    <row r="421" spans="8:8" x14ac:dyDescent="0.35">
      <c r="H421" s="8"/>
    </row>
    <row r="422" spans="8:8" x14ac:dyDescent="0.35">
      <c r="H422" s="8"/>
    </row>
    <row r="423" spans="8:8" x14ac:dyDescent="0.35">
      <c r="H423" s="8"/>
    </row>
    <row r="424" spans="8:8" x14ac:dyDescent="0.35">
      <c r="H424" s="8"/>
    </row>
    <row r="425" spans="8:8" x14ac:dyDescent="0.35">
      <c r="H425" s="8"/>
    </row>
    <row r="426" spans="8:8" x14ac:dyDescent="0.35">
      <c r="H426" s="8"/>
    </row>
    <row r="427" spans="8:8" x14ac:dyDescent="0.35">
      <c r="H427" s="8"/>
    </row>
    <row r="428" spans="8:8" x14ac:dyDescent="0.35">
      <c r="H428" s="8"/>
    </row>
    <row r="429" spans="8:8" x14ac:dyDescent="0.35">
      <c r="H429" s="8"/>
    </row>
    <row r="430" spans="8:8" x14ac:dyDescent="0.35">
      <c r="H430" s="8"/>
    </row>
    <row r="431" spans="8:8" x14ac:dyDescent="0.35">
      <c r="H431" s="8"/>
    </row>
    <row r="432" spans="8:8" x14ac:dyDescent="0.35">
      <c r="H432" s="8"/>
    </row>
    <row r="433" spans="8:8" x14ac:dyDescent="0.35">
      <c r="H433" s="8"/>
    </row>
    <row r="434" spans="8:8" x14ac:dyDescent="0.35">
      <c r="H434" s="8"/>
    </row>
    <row r="435" spans="8:8" x14ac:dyDescent="0.35">
      <c r="H435" s="8"/>
    </row>
    <row r="436" spans="8:8" x14ac:dyDescent="0.35">
      <c r="H436" s="8"/>
    </row>
    <row r="437" spans="8:8" x14ac:dyDescent="0.35">
      <c r="H437" s="8"/>
    </row>
    <row r="438" spans="8:8" x14ac:dyDescent="0.35">
      <c r="H438" s="8"/>
    </row>
    <row r="439" spans="8:8" x14ac:dyDescent="0.35">
      <c r="H439" s="8"/>
    </row>
    <row r="440" spans="8:8" x14ac:dyDescent="0.35">
      <c r="H440" s="8"/>
    </row>
    <row r="441" spans="8:8" x14ac:dyDescent="0.35">
      <c r="H441" s="8"/>
    </row>
    <row r="442" spans="8:8" x14ac:dyDescent="0.35">
      <c r="H442" s="8"/>
    </row>
    <row r="443" spans="8:8" x14ac:dyDescent="0.35">
      <c r="H443" s="8"/>
    </row>
    <row r="444" spans="8:8" x14ac:dyDescent="0.35">
      <c r="H444" s="8"/>
    </row>
    <row r="445" spans="8:8" x14ac:dyDescent="0.35">
      <c r="H445" s="8"/>
    </row>
    <row r="446" spans="8:8" x14ac:dyDescent="0.35">
      <c r="H446" s="8"/>
    </row>
    <row r="447" spans="8:8" x14ac:dyDescent="0.35">
      <c r="H447" s="8"/>
    </row>
    <row r="448" spans="8:8" x14ac:dyDescent="0.35">
      <c r="H448" s="8"/>
    </row>
    <row r="449" spans="8:8" x14ac:dyDescent="0.35">
      <c r="H449" s="8"/>
    </row>
    <row r="450" spans="8:8" x14ac:dyDescent="0.35">
      <c r="H450" s="8"/>
    </row>
    <row r="451" spans="8:8" x14ac:dyDescent="0.35">
      <c r="H451" s="8"/>
    </row>
    <row r="452" spans="8:8" x14ac:dyDescent="0.35">
      <c r="H452" s="8"/>
    </row>
    <row r="453" spans="8:8" x14ac:dyDescent="0.35">
      <c r="H453" s="8"/>
    </row>
    <row r="454" spans="8:8" x14ac:dyDescent="0.35">
      <c r="H454" s="8"/>
    </row>
    <row r="455" spans="8:8" x14ac:dyDescent="0.35">
      <c r="H455" s="8"/>
    </row>
    <row r="456" spans="8:8" x14ac:dyDescent="0.35">
      <c r="H456" s="8"/>
    </row>
    <row r="457" spans="8:8" x14ac:dyDescent="0.35">
      <c r="H457" s="8"/>
    </row>
    <row r="458" spans="8:8" x14ac:dyDescent="0.35">
      <c r="H458" s="8"/>
    </row>
    <row r="459" spans="8:8" x14ac:dyDescent="0.35">
      <c r="H459" s="8"/>
    </row>
    <row r="460" spans="8:8" x14ac:dyDescent="0.35">
      <c r="H460" s="8"/>
    </row>
    <row r="461" spans="8:8" x14ac:dyDescent="0.35">
      <c r="H461" s="8"/>
    </row>
    <row r="462" spans="8:8" x14ac:dyDescent="0.35">
      <c r="H462" s="8"/>
    </row>
    <row r="463" spans="8:8" x14ac:dyDescent="0.35">
      <c r="H463" s="8"/>
    </row>
    <row r="464" spans="8:8" x14ac:dyDescent="0.35">
      <c r="H464" s="8"/>
    </row>
    <row r="465" spans="8:8" x14ac:dyDescent="0.35">
      <c r="H465" s="8"/>
    </row>
    <row r="466" spans="8:8" x14ac:dyDescent="0.35">
      <c r="H466" s="8"/>
    </row>
    <row r="467" spans="8:8" x14ac:dyDescent="0.35">
      <c r="H467" s="8"/>
    </row>
    <row r="468" spans="8:8" x14ac:dyDescent="0.35">
      <c r="H468" s="8"/>
    </row>
    <row r="469" spans="8:8" x14ac:dyDescent="0.35">
      <c r="H469" s="8"/>
    </row>
    <row r="470" spans="8:8" x14ac:dyDescent="0.35">
      <c r="H470" s="8"/>
    </row>
    <row r="471" spans="8:8" x14ac:dyDescent="0.35">
      <c r="H471" s="8"/>
    </row>
    <row r="472" spans="8:8" x14ac:dyDescent="0.35">
      <c r="H472" s="8"/>
    </row>
    <row r="473" spans="8:8" x14ac:dyDescent="0.35">
      <c r="H473" s="8"/>
    </row>
    <row r="474" spans="8:8" x14ac:dyDescent="0.35">
      <c r="H474" s="8"/>
    </row>
    <row r="475" spans="8:8" x14ac:dyDescent="0.35">
      <c r="H475" s="8"/>
    </row>
    <row r="476" spans="8:8" x14ac:dyDescent="0.35">
      <c r="H476" s="8"/>
    </row>
    <row r="477" spans="8:8" x14ac:dyDescent="0.35">
      <c r="H477" s="8"/>
    </row>
    <row r="478" spans="8:8" x14ac:dyDescent="0.35">
      <c r="H478" s="8"/>
    </row>
    <row r="479" spans="8:8" x14ac:dyDescent="0.35">
      <c r="H479" s="8"/>
    </row>
    <row r="480" spans="8:8" x14ac:dyDescent="0.35">
      <c r="H480" s="8"/>
    </row>
    <row r="481" spans="8:8" x14ac:dyDescent="0.35">
      <c r="H481" s="8"/>
    </row>
    <row r="482" spans="8:8" x14ac:dyDescent="0.35">
      <c r="H482" s="8"/>
    </row>
    <row r="483" spans="8:8" x14ac:dyDescent="0.35">
      <c r="H483" s="8"/>
    </row>
    <row r="484" spans="8:8" x14ac:dyDescent="0.35">
      <c r="H484" s="8"/>
    </row>
    <row r="485" spans="8:8" x14ac:dyDescent="0.35">
      <c r="H485" s="8"/>
    </row>
    <row r="486" spans="8:8" x14ac:dyDescent="0.35">
      <c r="H486" s="8"/>
    </row>
    <row r="487" spans="8:8" x14ac:dyDescent="0.35">
      <c r="H487" s="8"/>
    </row>
    <row r="488" spans="8:8" x14ac:dyDescent="0.35">
      <c r="H488" s="8"/>
    </row>
    <row r="489" spans="8:8" x14ac:dyDescent="0.35">
      <c r="H489" s="8"/>
    </row>
    <row r="490" spans="8:8" x14ac:dyDescent="0.35">
      <c r="H490" s="8"/>
    </row>
    <row r="491" spans="8:8" x14ac:dyDescent="0.35">
      <c r="H491" s="8"/>
    </row>
  </sheetData>
  <autoFilter ref="A1:I112">
    <filterColumn colId="8">
      <filters>
        <filter val="non_epistolary"/>
      </filters>
    </filterColumn>
  </autoFilter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7" workbookViewId="0">
      <selection activeCell="C49" sqref="C49"/>
    </sheetView>
  </sheetViews>
  <sheetFormatPr baseColWidth="10" defaultRowHeight="14.5" x14ac:dyDescent="0.35"/>
  <cols>
    <col min="1" max="1" width="24.6328125" bestFit="1" customWidth="1"/>
  </cols>
  <sheetData>
    <row r="1" spans="1:4" x14ac:dyDescent="0.35">
      <c r="B1" t="s">
        <v>1715</v>
      </c>
      <c r="C1" t="s">
        <v>1716</v>
      </c>
      <c r="D1" t="s">
        <v>1717</v>
      </c>
    </row>
    <row r="2" spans="1:4" x14ac:dyDescent="0.35">
      <c r="A2" t="s">
        <v>1718</v>
      </c>
      <c r="B2">
        <v>160</v>
      </c>
      <c r="C2">
        <v>71</v>
      </c>
      <c r="D2">
        <v>38</v>
      </c>
    </row>
    <row r="3" spans="1:4" x14ac:dyDescent="0.35">
      <c r="A3" t="s">
        <v>1713</v>
      </c>
      <c r="B3">
        <v>397</v>
      </c>
      <c r="C3">
        <v>111</v>
      </c>
      <c r="D3">
        <v>73</v>
      </c>
    </row>
    <row r="4" spans="1:4" x14ac:dyDescent="0.35">
      <c r="A4" t="s">
        <v>1714</v>
      </c>
      <c r="B4">
        <v>4</v>
      </c>
      <c r="C4">
        <v>0</v>
      </c>
      <c r="D4">
        <v>0</v>
      </c>
    </row>
    <row r="5" spans="1:4" x14ac:dyDescent="0.35">
      <c r="B5">
        <f>SUM(B2:B4)</f>
        <v>561</v>
      </c>
      <c r="C5">
        <f>SUM(C2:C4)</f>
        <v>182</v>
      </c>
      <c r="D5">
        <f>SUM(D2:D4)</f>
        <v>111</v>
      </c>
    </row>
    <row r="7" spans="1:4" x14ac:dyDescent="0.35">
      <c r="B7" t="s">
        <v>1715</v>
      </c>
      <c r="C7" t="s">
        <v>1716</v>
      </c>
      <c r="D7" t="s">
        <v>1717</v>
      </c>
    </row>
    <row r="8" spans="1:4" x14ac:dyDescent="0.35">
      <c r="A8" t="s">
        <v>1718</v>
      </c>
      <c r="B8">
        <f>(100/B5)*B2</f>
        <v>28.520499108734402</v>
      </c>
      <c r="C8">
        <f>(100/C5)*C2</f>
        <v>39.010989010989015</v>
      </c>
      <c r="D8">
        <f>(100/D5)*D2</f>
        <v>34.234234234234236</v>
      </c>
    </row>
    <row r="9" spans="1:4" x14ac:dyDescent="0.35">
      <c r="A9" t="s">
        <v>1713</v>
      </c>
      <c r="B9">
        <f>(100/B5)*B3</f>
        <v>70.766488413547236</v>
      </c>
      <c r="C9">
        <f>(100/C5)*C3</f>
        <v>60.989010989010993</v>
      </c>
      <c r="D9">
        <f>(100/D5)*D3</f>
        <v>65.765765765765764</v>
      </c>
    </row>
    <row r="10" spans="1:4" x14ac:dyDescent="0.35">
      <c r="A10" t="s">
        <v>1714</v>
      </c>
      <c r="B10">
        <f>(100/B5)*B4</f>
        <v>0.71301247771836007</v>
      </c>
      <c r="C10">
        <v>0</v>
      </c>
      <c r="D10">
        <v>0</v>
      </c>
    </row>
    <row r="12" spans="1:4" x14ac:dyDescent="0.35">
      <c r="B12" t="s">
        <v>1715</v>
      </c>
      <c r="C12" t="s">
        <v>1716</v>
      </c>
      <c r="D12" t="s">
        <v>1717</v>
      </c>
    </row>
    <row r="13" spans="1:4" x14ac:dyDescent="0.35">
      <c r="A13" t="s">
        <v>1719</v>
      </c>
      <c r="B13">
        <v>326</v>
      </c>
      <c r="C13">
        <v>114</v>
      </c>
      <c r="D13">
        <v>68</v>
      </c>
    </row>
    <row r="14" spans="1:4" x14ac:dyDescent="0.35">
      <c r="A14" t="s">
        <v>1720</v>
      </c>
      <c r="B14">
        <v>230</v>
      </c>
      <c r="C14">
        <v>64</v>
      </c>
      <c r="D14">
        <v>39</v>
      </c>
    </row>
    <row r="15" spans="1:4" x14ac:dyDescent="0.35">
      <c r="A15" t="s">
        <v>759</v>
      </c>
      <c r="B15">
        <v>5</v>
      </c>
      <c r="C15">
        <v>4</v>
      </c>
      <c r="D15">
        <v>4</v>
      </c>
    </row>
    <row r="16" spans="1:4" x14ac:dyDescent="0.35">
      <c r="B16">
        <f>SUM(B13:B15)</f>
        <v>561</v>
      </c>
      <c r="C16">
        <f>SUM(C13:C15)</f>
        <v>182</v>
      </c>
      <c r="D16">
        <f>SUM(D13:D15)</f>
        <v>111</v>
      </c>
    </row>
    <row r="18" spans="1:4" x14ac:dyDescent="0.35">
      <c r="B18" t="s">
        <v>1715</v>
      </c>
      <c r="C18" t="s">
        <v>1716</v>
      </c>
      <c r="D18" t="s">
        <v>1717</v>
      </c>
    </row>
    <row r="19" spans="1:4" x14ac:dyDescent="0.35">
      <c r="A19" t="s">
        <v>1719</v>
      </c>
      <c r="B19">
        <f>(100/B16)*B13</f>
        <v>58.110516934046345</v>
      </c>
      <c r="C19">
        <f>(100/C16)*C13</f>
        <v>62.637362637362642</v>
      </c>
      <c r="D19">
        <f>(100/D16)*D13</f>
        <v>61.261261261261261</v>
      </c>
    </row>
    <row r="20" spans="1:4" x14ac:dyDescent="0.35">
      <c r="A20" t="s">
        <v>1720</v>
      </c>
      <c r="B20">
        <f>(100/B16)*B14</f>
        <v>40.998217468805706</v>
      </c>
      <c r="C20">
        <f>(100/C16)*C14</f>
        <v>35.164835164835168</v>
      </c>
      <c r="D20">
        <f>(100/D16)*D14</f>
        <v>35.135135135135137</v>
      </c>
    </row>
    <row r="21" spans="1:4" x14ac:dyDescent="0.35">
      <c r="A21" t="s">
        <v>759</v>
      </c>
      <c r="B21">
        <f>(100/B16)*B15</f>
        <v>0.89126559714795006</v>
      </c>
      <c r="C21">
        <f>(100/C16)*C15</f>
        <v>2.197802197802198</v>
      </c>
      <c r="D21">
        <f>(100/D16)*D15</f>
        <v>3.6036036036036037</v>
      </c>
    </row>
    <row r="23" spans="1:4" x14ac:dyDescent="0.35">
      <c r="B23" t="s">
        <v>1715</v>
      </c>
      <c r="C23" t="s">
        <v>1716</v>
      </c>
      <c r="D23" t="s">
        <v>1717</v>
      </c>
    </row>
    <row r="24" spans="1:4" x14ac:dyDescent="0.35">
      <c r="A24" t="s">
        <v>1721</v>
      </c>
      <c r="B24">
        <v>364</v>
      </c>
      <c r="C24">
        <v>146</v>
      </c>
      <c r="D24">
        <v>85</v>
      </c>
    </row>
    <row r="25" spans="1:4" x14ac:dyDescent="0.35">
      <c r="A25" t="s">
        <v>1722</v>
      </c>
      <c r="B25">
        <v>197</v>
      </c>
      <c r="C25">
        <v>36</v>
      </c>
      <c r="D25">
        <v>26</v>
      </c>
    </row>
    <row r="26" spans="1:4" x14ac:dyDescent="0.35">
      <c r="B26">
        <f>SUM(B24:B25)</f>
        <v>561</v>
      </c>
      <c r="C26">
        <f>SUM(C24:C25)</f>
        <v>182</v>
      </c>
      <c r="D26">
        <f>SUM(D24:D25)</f>
        <v>111</v>
      </c>
    </row>
    <row r="28" spans="1:4" x14ac:dyDescent="0.35">
      <c r="B28" t="s">
        <v>1715</v>
      </c>
      <c r="C28" t="s">
        <v>1716</v>
      </c>
      <c r="D28" t="s">
        <v>1717</v>
      </c>
    </row>
    <row r="29" spans="1:4" x14ac:dyDescent="0.35">
      <c r="A29" t="s">
        <v>1721</v>
      </c>
      <c r="B29">
        <f>(100/B26)*B24</f>
        <v>64.884135472370772</v>
      </c>
      <c r="C29">
        <f t="shared" ref="C29:D29" si="0">(100/C26)*C24</f>
        <v>80.219780219780233</v>
      </c>
      <c r="D29">
        <f t="shared" si="0"/>
        <v>76.576576576576571</v>
      </c>
    </row>
    <row r="30" spans="1:4" x14ac:dyDescent="0.35">
      <c r="A30" t="s">
        <v>1722</v>
      </c>
      <c r="B30">
        <f>(100/B26)*B25</f>
        <v>35.115864527629235</v>
      </c>
      <c r="C30">
        <f t="shared" ref="C30:D30" si="1">(100/C26)*C25</f>
        <v>19.780219780219781</v>
      </c>
      <c r="D30">
        <f t="shared" si="1"/>
        <v>23.423423423423422</v>
      </c>
    </row>
    <row r="32" spans="1:4" x14ac:dyDescent="0.35">
      <c r="B32" t="s">
        <v>1715</v>
      </c>
      <c r="C32" t="s">
        <v>1716</v>
      </c>
      <c r="D32" t="s">
        <v>1717</v>
      </c>
    </row>
    <row r="33" spans="1:4" x14ac:dyDescent="0.35">
      <c r="A33" t="s">
        <v>1723</v>
      </c>
      <c r="B33">
        <v>109</v>
      </c>
      <c r="C33">
        <v>53</v>
      </c>
      <c r="D33">
        <v>33</v>
      </c>
    </row>
    <row r="34" spans="1:4" x14ac:dyDescent="0.35">
      <c r="A34" t="s">
        <v>1724</v>
      </c>
      <c r="B34">
        <v>452</v>
      </c>
      <c r="C34">
        <v>129</v>
      </c>
      <c r="D34">
        <v>78</v>
      </c>
    </row>
    <row r="35" spans="1:4" x14ac:dyDescent="0.35">
      <c r="B35">
        <f>SUM(B33:B34)</f>
        <v>561</v>
      </c>
      <c r="C35">
        <f t="shared" ref="C35:D35" si="2">SUM(C33:C34)</f>
        <v>182</v>
      </c>
      <c r="D35">
        <f t="shared" si="2"/>
        <v>111</v>
      </c>
    </row>
    <row r="37" spans="1:4" x14ac:dyDescent="0.35">
      <c r="B37" t="s">
        <v>1715</v>
      </c>
      <c r="C37" t="s">
        <v>1716</v>
      </c>
      <c r="D37" t="s">
        <v>1717</v>
      </c>
    </row>
    <row r="38" spans="1:4" x14ac:dyDescent="0.35">
      <c r="A38" t="s">
        <v>1723</v>
      </c>
      <c r="B38">
        <f>(100/B35)*B33</f>
        <v>19.429590017825312</v>
      </c>
      <c r="C38">
        <f t="shared" ref="C38:D38" si="3">(100/C35)*C33</f>
        <v>29.120879120879124</v>
      </c>
      <c r="D38">
        <f t="shared" si="3"/>
        <v>29.72972972972973</v>
      </c>
    </row>
    <row r="39" spans="1:4" x14ac:dyDescent="0.35">
      <c r="A39" t="s">
        <v>1724</v>
      </c>
      <c r="B39">
        <f>(100/B35)*B34</f>
        <v>80.570409982174695</v>
      </c>
      <c r="C39">
        <f t="shared" ref="C39:D39" si="4">(100/C35)*C34</f>
        <v>70.87912087912089</v>
      </c>
      <c r="D39">
        <f t="shared" si="4"/>
        <v>70.270270270270274</v>
      </c>
    </row>
    <row r="41" spans="1:4" x14ac:dyDescent="0.35">
      <c r="B41" t="s">
        <v>1715</v>
      </c>
      <c r="C41" t="s">
        <v>1716</v>
      </c>
      <c r="D41" t="s">
        <v>1717</v>
      </c>
    </row>
    <row r="42" spans="1:4" x14ac:dyDescent="0.35">
      <c r="A42" t="s">
        <v>1693</v>
      </c>
      <c r="B42">
        <v>11</v>
      </c>
      <c r="C42">
        <v>6</v>
      </c>
      <c r="D42">
        <v>3</v>
      </c>
    </row>
    <row r="43" spans="1:4" x14ac:dyDescent="0.35">
      <c r="A43" t="s">
        <v>1725</v>
      </c>
      <c r="B43">
        <v>550</v>
      </c>
      <c r="C43">
        <v>176</v>
      </c>
      <c r="D43">
        <v>108</v>
      </c>
    </row>
    <row r="44" spans="1:4" x14ac:dyDescent="0.35">
      <c r="B44">
        <f>SUM(B42:B43)</f>
        <v>561</v>
      </c>
      <c r="C44">
        <f t="shared" ref="C44:D44" si="5">SUM(C42:C43)</f>
        <v>182</v>
      </c>
      <c r="D44">
        <f t="shared" si="5"/>
        <v>111</v>
      </c>
    </row>
    <row r="46" spans="1:4" x14ac:dyDescent="0.35">
      <c r="B46" t="s">
        <v>1715</v>
      </c>
      <c r="C46" t="s">
        <v>1716</v>
      </c>
      <c r="D46" t="s">
        <v>1717</v>
      </c>
    </row>
    <row r="47" spans="1:4" x14ac:dyDescent="0.35">
      <c r="A47" t="s">
        <v>1693</v>
      </c>
      <c r="B47">
        <f>(100/B44)*B42</f>
        <v>1.9607843137254901</v>
      </c>
      <c r="C47">
        <f t="shared" ref="C47:D47" si="6">(100/C44)*C42</f>
        <v>3.296703296703297</v>
      </c>
      <c r="D47">
        <f t="shared" si="6"/>
        <v>2.7027027027027026</v>
      </c>
    </row>
    <row r="48" spans="1:4" x14ac:dyDescent="0.35">
      <c r="A48" t="s">
        <v>1725</v>
      </c>
      <c r="B48">
        <f>(100/B44)*B43</f>
        <v>98.039215686274517</v>
      </c>
      <c r="C48">
        <f t="shared" ref="C48:D48" si="7">(100/C44)*C43</f>
        <v>96.703296703296715</v>
      </c>
      <c r="D48">
        <f t="shared" si="7"/>
        <v>97.297297297297305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all_works</vt:lpstr>
      <vt:lpstr>authors</vt:lpstr>
      <vt:lpstr>corpus</vt:lpstr>
      <vt:lpstr>midi</vt:lpstr>
      <vt:lpstr>mini</vt:lpstr>
      <vt:lpstr>distinctive_features_corpus</vt:lpstr>
      <vt:lpstr>distinctive_features_midi</vt:lpstr>
      <vt:lpstr>distinctive_features_mini</vt:lpstr>
      <vt:lpstr>visualisations</vt:lpstr>
      <vt:lpstr>props_gender</vt:lpstr>
      <vt:lpstr>props_years</vt:lpstr>
      <vt:lpstr>props_novel</vt:lpstr>
      <vt:lpstr>props_ep</vt:lpstr>
      <vt:lpstr>props_national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litlab-hiwi</dc:creator>
  <cp:lastModifiedBy>litlab-hiwi</cp:lastModifiedBy>
  <cp:lastPrinted>2019-07-31T15:09:37Z</cp:lastPrinted>
  <dcterms:created xsi:type="dcterms:W3CDTF">2019-05-23T09:39:30Z</dcterms:created>
  <dcterms:modified xsi:type="dcterms:W3CDTF">2019-10-05T20:02:52Z</dcterms:modified>
</cp:coreProperties>
</file>