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Spring/"/>
    </mc:Choice>
  </mc:AlternateContent>
  <xr:revisionPtr revIDLastSave="0" documentId="13_ncr:1_{74A7B0B3-C5FE-C141-B9F1-5A963DBA8B9E}" xr6:coauthVersionLast="47" xr6:coauthVersionMax="47" xr10:uidLastSave="{00000000-0000-0000-0000-000000000000}"/>
  <bookViews>
    <workbookView xWindow="5000" yWindow="1182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<sst xmlns="http://schemas.openxmlformats.org/spreadsheetml/2006/main" count="64" uniqueCount="64">
  <si>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</si>
  <si>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</si>
  <si>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</si>
  <si>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</si>
  <si>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</si>
  <si>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</si>
  <si>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</si>
  <si>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</si>
  <si>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</si>
  <si>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</si>
  <si>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</si>
  <si>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</si>
  <si>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</si>
  <si>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</si>
  <si>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</si>
  <si>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</si>
  <si>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</si>
  <si>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</si>
  <si>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</si>
  <si>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</si>
  <si>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</si>
  <si>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</si>
  <si>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</si>
  <si>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</si>
  <si>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</si>
  <si>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</si>
  <si>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</si>
  <si>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</si>
  <si>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</si>
  <si>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</si>
  <si>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</si>
  <si>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</si>
  <si>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</si>
  <si>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</si>
  <si>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</si>
  <si>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</si>
  <si>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</si>
  <si>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</si>
  <si>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</si>
  <si>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</si>
  <si>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</si>
  <si>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</si>
  <si>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</si>
  <si>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</si>
  <si>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</si>
  <si>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</si>
  <si>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</si>
  <si>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</si>
  <si>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</si>
  <si>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</si>
  <si>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</si>
  <si>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NO CLASS - Spring Break</t>
  </si>
  <si>
    <t>Intro to the Course</t>
  </si>
  <si>
    <t>B9FwyKNQOyA</t>
  </si>
  <si>
    <t>00-Intro_to_Course</t>
  </si>
  <si>
    <t>01-Intro_to_Data</t>
  </si>
  <si>
    <t>_rWAkQjxrOg</t>
  </si>
  <si>
    <t>NO CLASS</t>
  </si>
  <si>
    <t>1UI__xuCCkE</t>
  </si>
  <si>
    <t>04-Data_Visualization</t>
  </si>
  <si>
    <t>05_Reshaping_Data</t>
  </si>
  <si>
    <t>V_azBfjvkBA</t>
  </si>
  <si>
    <t>06-Probability</t>
  </si>
  <si>
    <t>wIJV74NhoRU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</si>
</sst>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B1" zoomScale="120" zoomScaleNormal="120" workbookViewId="0">
      <selection activeCell="I7" sqref="I7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48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47</v>
      </c>
    </row>
    <row r="2" spans="1:10" x14ac:dyDescent="0.2">
      <c r="A2" s="2">
        <v>1</v>
      </c>
      <c r="B2" s="3">
        <v>46048</v>
      </c>
      <c r="C2" s="3">
        <f>B2+6</f>
        <v>46054</v>
      </c>
      <c r="D2" s="3">
        <f>B2</f>
        <v>46048</v>
      </c>
      <c r="E2" t="s">
        <v>52</v>
      </c>
      <c r="F2" t="s">
        <v>31</v>
      </c>
      <c r="G2" t="s">
        <v>18</v>
      </c>
      <c r="H2" t="s">
        <v>54</v>
      </c>
      <c r="I2" t="s">
        <v>53</v>
      </c>
    </row>
    <row r="3" spans="1:10" x14ac:dyDescent="0.2">
      <c r="A3" s="2">
        <v>2</v>
      </c>
      <c r="B3" s="3">
        <f>B2+7</f>
        <v>46055</v>
      </c>
      <c r="C3" s="3">
        <f t="shared" ref="C3:C17" si="0">B3+6</f>
        <v>46061</v>
      </c>
      <c r="D3" s="3">
        <f t="shared" ref="D3:D17" si="1">B3</f>
        <v>46055</v>
      </c>
      <c r="E3" t="s">
        <v>49</v>
      </c>
      <c r="F3" t="s">
        <v>33</v>
      </c>
      <c r="G3" t="s">
        <v>19</v>
      </c>
      <c r="H3" t="s">
        <v>55</v>
      </c>
      <c r="I3" s="4" t="s">
        <v>56</v>
      </c>
    </row>
    <row r="4" spans="1:10" x14ac:dyDescent="0.2">
      <c r="A4" s="2">
        <v>3</v>
      </c>
      <c r="B4" s="3">
        <f t="shared" ref="B4:B16" si="2">B3+7</f>
        <v>46062</v>
      </c>
      <c r="C4" s="3">
        <f t="shared" si="0"/>
        <v>46068</v>
      </c>
      <c r="D4" s="3">
        <f t="shared" si="1"/>
        <v>46062</v>
      </c>
      <c r="E4" s="1" t="s">
        <v>3</v>
      </c>
      <c r="F4" t="s">
        <v>35</v>
      </c>
      <c r="G4" t="s">
        <v>20</v>
      </c>
      <c r="H4" t="s">
        <v>59</v>
      </c>
      <c r="I4" t="s">
        <v>58</v>
      </c>
    </row>
    <row r="5" spans="1:10" x14ac:dyDescent="0.2">
      <c r="A5" s="2">
        <v>4</v>
      </c>
      <c r="B5" s="3">
        <f t="shared" si="2"/>
        <v>46069</v>
      </c>
      <c r="C5" s="3">
        <f t="shared" si="0"/>
        <v>46075</v>
      </c>
      <c r="E5" t="s">
        <v>57</v>
      </c>
      <c r="F5" t="s">
        <v>34</v>
      </c>
    </row>
    <row r="6" spans="1:10" x14ac:dyDescent="0.2">
      <c r="A6" s="2">
        <v>5</v>
      </c>
      <c r="B6" s="3">
        <f t="shared" si="2"/>
        <v>46076</v>
      </c>
      <c r="C6" s="3">
        <f t="shared" si="0"/>
        <v>46082</v>
      </c>
      <c r="D6" s="3">
        <f t="shared" si="1"/>
        <v>46076</v>
      </c>
      <c r="E6" t="s">
        <v>45</v>
      </c>
      <c r="F6" t="s">
        <v>36</v>
      </c>
      <c r="G6" t="s">
        <v>21</v>
      </c>
      <c r="H6" t="s">
        <v>60</v>
      </c>
      <c r="I6" t="s">
        <v>61</v>
      </c>
    </row>
    <row r="7" spans="1:10" x14ac:dyDescent="0.2">
      <c r="A7" s="2">
        <v>6</v>
      </c>
      <c r="B7" s="3">
        <f t="shared" si="2"/>
        <v>46083</v>
      </c>
      <c r="C7" s="3">
        <f t="shared" si="0"/>
        <v>46089</v>
      </c>
      <c r="D7" s="3">
        <f t="shared" si="1"/>
        <v>46083</v>
      </c>
      <c r="E7" t="s">
        <v>15</v>
      </c>
      <c r="F7" t="s">
        <v>37</v>
      </c>
      <c r="G7" t="s">
        <v>22</v>
      </c>
      <c r="H7" t="s">
        <v>62</v>
      </c>
      <c r="I7" t="s">
        <v>63</v>
      </c>
    </row>
    <row r="8" spans="1:10" x14ac:dyDescent="0.2">
      <c r="A8" s="2">
        <v>7</v>
      </c>
      <c r="B8" s="3">
        <f t="shared" si="2"/>
        <v>46090</v>
      </c>
      <c r="C8" s="3">
        <f t="shared" si="0"/>
        <v>46096</v>
      </c>
      <c r="D8" s="3">
        <f t="shared" si="1"/>
        <v>46090</v>
      </c>
      <c r="E8" t="s">
        <v>16</v>
      </c>
      <c r="F8" t="s">
        <v>38</v>
      </c>
      <c r="G8" t="s">
        <v>23</v>
      </c>
    </row>
    <row r="9" spans="1:10" x14ac:dyDescent="0.2">
      <c r="A9" s="2">
        <v>8</v>
      </c>
      <c r="B9" s="3">
        <f t="shared" si="2"/>
        <v>46097</v>
      </c>
      <c r="C9" s="3">
        <f t="shared" si="0"/>
        <v>46103</v>
      </c>
      <c r="D9" s="3">
        <f t="shared" si="1"/>
        <v>46097</v>
      </c>
      <c r="E9" t="s">
        <v>4</v>
      </c>
      <c r="F9" t="s">
        <v>39</v>
      </c>
      <c r="G9" t="s">
        <v>24</v>
      </c>
    </row>
    <row r="10" spans="1:10" x14ac:dyDescent="0.2">
      <c r="A10" s="2">
        <v>9</v>
      </c>
      <c r="B10" s="3">
        <f t="shared" si="2"/>
        <v>46104</v>
      </c>
      <c r="C10" s="3">
        <f t="shared" si="0"/>
        <v>46110</v>
      </c>
      <c r="D10" s="3">
        <f t="shared" si="1"/>
        <v>46104</v>
      </c>
      <c r="E10" t="s">
        <v>50</v>
      </c>
      <c r="F10" t="s">
        <v>40</v>
      </c>
      <c r="G10" t="s">
        <v>25</v>
      </c>
    </row>
    <row r="11" spans="1:10" x14ac:dyDescent="0.2">
      <c r="A11" s="2">
        <v>10</v>
      </c>
      <c r="B11" s="3">
        <f t="shared" si="2"/>
        <v>46111</v>
      </c>
      <c r="C11" s="3">
        <f t="shared" si="0"/>
        <v>46117</v>
      </c>
      <c r="D11" s="3">
        <f t="shared" si="1"/>
        <v>46111</v>
      </c>
      <c r="E11" t="s">
        <v>5</v>
      </c>
      <c r="F11" t="s">
        <v>41</v>
      </c>
      <c r="G11" t="s">
        <v>26</v>
      </c>
    </row>
    <row r="12" spans="1:10" x14ac:dyDescent="0.2">
      <c r="B12" s="3">
        <f t="shared" si="2"/>
        <v>46118</v>
      </c>
      <c r="C12" s="3">
        <f t="shared" si="0"/>
        <v>46124</v>
      </c>
      <c r="E12" t="s">
        <v>51</v>
      </c>
    </row>
    <row r="13" spans="1:10" x14ac:dyDescent="0.2">
      <c r="A13" s="2">
        <v>11</v>
      </c>
      <c r="B13" s="3">
        <f t="shared" si="2"/>
        <v>46125</v>
      </c>
      <c r="C13" s="3">
        <f t="shared" si="0"/>
        <v>46131</v>
      </c>
      <c r="D13" s="3">
        <f t="shared" si="1"/>
        <v>46125</v>
      </c>
      <c r="E13" t="s">
        <v>6</v>
      </c>
      <c r="F13" t="s">
        <v>42</v>
      </c>
      <c r="G13" t="s">
        <v>27</v>
      </c>
    </row>
    <row r="14" spans="1:10" x14ac:dyDescent="0.2">
      <c r="A14" s="2">
        <v>12</v>
      </c>
      <c r="B14" s="3">
        <f t="shared" si="2"/>
        <v>46132</v>
      </c>
      <c r="C14" s="3">
        <f t="shared" si="0"/>
        <v>46138</v>
      </c>
      <c r="D14" s="3">
        <f t="shared" si="1"/>
        <v>46132</v>
      </c>
      <c r="E14" t="s">
        <v>7</v>
      </c>
      <c r="F14" t="s">
        <v>43</v>
      </c>
      <c r="G14" t="s">
        <v>28</v>
      </c>
    </row>
    <row r="15" spans="1:10" x14ac:dyDescent="0.2">
      <c r="A15" s="2">
        <v>13</v>
      </c>
      <c r="B15" s="3">
        <f t="shared" si="2"/>
        <v>46139</v>
      </c>
      <c r="C15" s="3">
        <f t="shared" si="0"/>
        <v>46145</v>
      </c>
      <c r="D15" s="3">
        <f t="shared" si="1"/>
        <v>46139</v>
      </c>
      <c r="E15" t="s">
        <v>8</v>
      </c>
      <c r="F15" t="s">
        <v>44</v>
      </c>
      <c r="G15" t="s">
        <v>29</v>
      </c>
    </row>
    <row r="16" spans="1:10" x14ac:dyDescent="0.2">
      <c r="A16" s="2">
        <v>14</v>
      </c>
      <c r="B16" s="3">
        <f t="shared" si="2"/>
        <v>46146</v>
      </c>
      <c r="C16" s="3">
        <f t="shared" si="0"/>
        <v>46152</v>
      </c>
      <c r="D16" s="3">
        <f t="shared" si="1"/>
        <v>46146</v>
      </c>
      <c r="E16" t="s">
        <v>9</v>
      </c>
      <c r="F16" t="s">
        <v>32</v>
      </c>
      <c r="G16" t="s">
        <v>30</v>
      </c>
    </row>
    <row r="17" spans="1:6" x14ac:dyDescent="0.2">
      <c r="A17" s="2">
        <v>15</v>
      </c>
      <c r="B17" s="3">
        <f>B16+7</f>
        <v>46153</v>
      </c>
      <c r="C17" s="3">
        <f t="shared" si="0"/>
        <v>46159</v>
      </c>
      <c r="D17" s="3">
        <f t="shared" si="1"/>
        <v>46153</v>
      </c>
      <c r="E17" t="s">
        <v>10</v>
      </c>
      <c r="F17" t="s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2026-03-03T00:09:10Z</dcterms:modified>
</cp:coreProperties>
</file>