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D82D3689-F629-40BA-81B6-8D9FBCEA728E}" xr6:coauthVersionLast="46" xr6:coauthVersionMax="46" xr10:uidLastSave="{00000000-0000-0000-0000-000000000000}"/>
  <bookViews>
    <workbookView xWindow="-120" yWindow="-120" windowWidth="29040" windowHeight="15840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" l="1"/>
  <c r="C272" i="1"/>
  <c r="C273" i="1"/>
  <c r="C274" i="1"/>
  <c r="C275" i="1"/>
  <c r="C276" i="1"/>
  <c r="C277" i="1"/>
  <c r="C278" i="1"/>
  <c r="C279" i="1"/>
  <c r="C280" i="1"/>
  <c r="C281" i="1"/>
  <c r="C270" i="1"/>
  <c r="C268" i="1"/>
  <c r="C263" i="1"/>
  <c r="C262" i="1"/>
  <c r="C261" i="1"/>
  <c r="C251" i="1"/>
  <c r="C252" i="1"/>
  <c r="C253" i="1"/>
  <c r="C254" i="1"/>
  <c r="C255" i="1"/>
  <c r="C256" i="1"/>
  <c r="C257" i="1"/>
  <c r="C258" i="1"/>
  <c r="D262" i="1" s="1"/>
  <c r="C259" i="1"/>
  <c r="C260" i="1"/>
  <c r="C248" i="1"/>
  <c r="D251" i="1" s="1"/>
  <c r="C249" i="1"/>
  <c r="C250" i="1"/>
  <c r="C243" i="1"/>
  <c r="C237" i="1"/>
  <c r="C238" i="1"/>
  <c r="C239" i="1"/>
  <c r="C240" i="1"/>
  <c r="C241" i="1"/>
  <c r="C242" i="1"/>
  <c r="C236" i="1"/>
  <c r="C234" i="1"/>
  <c r="C233" i="1"/>
  <c r="C232" i="1"/>
  <c r="C228" i="1"/>
  <c r="C229" i="1"/>
  <c r="C227" i="1"/>
  <c r="C226" i="1"/>
  <c r="C222" i="1"/>
  <c r="C221" i="1"/>
  <c r="D221" i="1"/>
  <c r="C219" i="1"/>
  <c r="C220" i="1"/>
  <c r="C218" i="1"/>
  <c r="C216" i="1"/>
  <c r="C209" i="1"/>
  <c r="C210" i="1"/>
  <c r="C211" i="1"/>
  <c r="C212" i="1"/>
  <c r="C213" i="1"/>
  <c r="C214" i="1"/>
  <c r="C208" i="1"/>
  <c r="C206" i="1"/>
  <c r="C207" i="1"/>
  <c r="C192" i="1"/>
  <c r="C193" i="1"/>
  <c r="C191" i="1"/>
  <c r="C187" i="1"/>
  <c r="C188" i="1"/>
  <c r="C186" i="1"/>
  <c r="C184" i="1"/>
  <c r="C183" i="1"/>
  <c r="C180" i="1"/>
  <c r="C178" i="1"/>
  <c r="C179" i="1"/>
  <c r="C176" i="1"/>
  <c r="C174" i="1"/>
  <c r="C173" i="1"/>
  <c r="C172" i="1"/>
  <c r="C171" i="1"/>
  <c r="D171" i="1"/>
  <c r="C170" i="1"/>
  <c r="C168" i="1"/>
  <c r="C167" i="1"/>
  <c r="C169" i="1"/>
  <c r="C166" i="1"/>
  <c r="C164" i="1"/>
  <c r="C165" i="1"/>
  <c r="C161" i="1"/>
  <c r="D164" i="1" s="1"/>
  <c r="C162" i="1"/>
  <c r="C163" i="1"/>
  <c r="D281" i="1" l="1"/>
  <c r="D278" i="1"/>
  <c r="D280" i="1"/>
  <c r="D276" i="1"/>
  <c r="D279" i="1"/>
  <c r="D277" i="1"/>
  <c r="C269" i="1"/>
  <c r="D274" i="1" s="1"/>
  <c r="D261" i="1"/>
  <c r="D263" i="1"/>
  <c r="D258" i="1"/>
  <c r="D259" i="1"/>
  <c r="D260" i="1"/>
  <c r="D252" i="1"/>
  <c r="D257" i="1"/>
  <c r="D255" i="1"/>
  <c r="D253" i="1"/>
  <c r="D256" i="1"/>
  <c r="D254" i="1"/>
  <c r="D243" i="1"/>
  <c r="C245" i="1"/>
  <c r="C244" i="1"/>
  <c r="D242" i="1"/>
  <c r="D241" i="1"/>
  <c r="C235" i="1"/>
  <c r="D237" i="1" s="1"/>
  <c r="C231" i="1"/>
  <c r="C230" i="1"/>
  <c r="C224" i="1"/>
  <c r="D229" i="1" s="1"/>
  <c r="C225" i="1"/>
  <c r="D222" i="1"/>
  <c r="C223" i="1"/>
  <c r="C217" i="1"/>
  <c r="C215" i="1"/>
  <c r="D214" i="1"/>
  <c r="D213" i="1"/>
  <c r="D212" i="1"/>
  <c r="C195" i="1"/>
  <c r="D197" i="1" s="1"/>
  <c r="C194" i="1"/>
  <c r="C197" i="1"/>
  <c r="C196" i="1"/>
  <c r="C189" i="1"/>
  <c r="C190" i="1"/>
  <c r="D196" i="1" s="1"/>
  <c r="C185" i="1"/>
  <c r="C181" i="1"/>
  <c r="D184" i="1" s="1"/>
  <c r="C182" i="1"/>
  <c r="D188" i="1" s="1"/>
  <c r="C177" i="1"/>
  <c r="D174" i="1"/>
  <c r="C175" i="1"/>
  <c r="D176" i="1" s="1"/>
  <c r="D173" i="1"/>
  <c r="D172" i="1"/>
  <c r="D165" i="1"/>
  <c r="D168" i="1"/>
  <c r="D170" i="1"/>
  <c r="D167" i="1"/>
  <c r="D169" i="1"/>
  <c r="D166" i="1"/>
  <c r="C158" i="1"/>
  <c r="C159" i="1"/>
  <c r="C160" i="1"/>
  <c r="D275" i="1" l="1"/>
  <c r="C264" i="1"/>
  <c r="D244" i="1"/>
  <c r="C246" i="1"/>
  <c r="D250" i="1" s="1"/>
  <c r="C247" i="1"/>
  <c r="D245" i="1"/>
  <c r="D239" i="1"/>
  <c r="D236" i="1"/>
  <c r="D240" i="1"/>
  <c r="D238" i="1"/>
  <c r="D235" i="1"/>
  <c r="D233" i="1"/>
  <c r="D234" i="1"/>
  <c r="D232" i="1"/>
  <c r="D230" i="1"/>
  <c r="D231" i="1"/>
  <c r="D225" i="1"/>
  <c r="D227" i="1"/>
  <c r="D228" i="1"/>
  <c r="D226" i="1"/>
  <c r="D224" i="1"/>
  <c r="D223" i="1"/>
  <c r="D218" i="1"/>
  <c r="D219" i="1"/>
  <c r="D220" i="1"/>
  <c r="D217" i="1"/>
  <c r="D216" i="1"/>
  <c r="D215" i="1"/>
  <c r="D193" i="1"/>
  <c r="D195" i="1"/>
  <c r="D194" i="1"/>
  <c r="D191" i="1"/>
  <c r="D192" i="1"/>
  <c r="D190" i="1"/>
  <c r="D187" i="1"/>
  <c r="D185" i="1"/>
  <c r="D189" i="1"/>
  <c r="D186" i="1"/>
  <c r="D182" i="1"/>
  <c r="D181" i="1"/>
  <c r="D179" i="1"/>
  <c r="D178" i="1"/>
  <c r="D180" i="1"/>
  <c r="D183" i="1"/>
  <c r="D177" i="1"/>
  <c r="D175" i="1"/>
  <c r="D158" i="1"/>
  <c r="D161" i="1"/>
  <c r="D162" i="1"/>
  <c r="D163" i="1"/>
  <c r="D159" i="1"/>
  <c r="D160" i="1"/>
  <c r="C156" i="1"/>
  <c r="C157" i="1"/>
  <c r="D264" i="1" l="1"/>
  <c r="C265" i="1"/>
  <c r="D246" i="1"/>
  <c r="D248" i="1"/>
  <c r="D249" i="1"/>
  <c r="D247" i="1"/>
  <c r="C148" i="1"/>
  <c r="C149" i="1"/>
  <c r="C146" i="1"/>
  <c r="C147" i="1"/>
  <c r="D265" i="1" l="1"/>
  <c r="C266" i="1"/>
  <c r="C267" i="1"/>
  <c r="D266" i="1"/>
  <c r="C150" i="1"/>
  <c r="C151" i="1"/>
  <c r="C145" i="1"/>
  <c r="D271" i="1" l="1"/>
  <c r="D272" i="1"/>
  <c r="D273" i="1"/>
  <c r="D267" i="1"/>
  <c r="D268" i="1"/>
  <c r="D269" i="1"/>
  <c r="D270" i="1"/>
  <c r="C204" i="1"/>
  <c r="C205" i="1"/>
  <c r="D151" i="1"/>
  <c r="C152" i="1"/>
  <c r="D152" i="1" s="1"/>
  <c r="C144" i="1"/>
  <c r="D206" i="1" l="1"/>
  <c r="D208" i="1"/>
  <c r="D207" i="1"/>
  <c r="D209" i="1"/>
  <c r="D211" i="1"/>
  <c r="D210" i="1"/>
  <c r="D150" i="1"/>
  <c r="D148" i="1"/>
  <c r="D149" i="1"/>
  <c r="C153" i="1"/>
  <c r="C143" i="1"/>
  <c r="D143" i="1"/>
  <c r="D153" i="1" l="1"/>
  <c r="C154" i="1"/>
  <c r="C155" i="1"/>
  <c r="D147" i="1"/>
  <c r="D145" i="1"/>
  <c r="D146" i="1"/>
  <c r="D144" i="1"/>
  <c r="C138" i="1"/>
  <c r="C139" i="1"/>
  <c r="C140" i="1"/>
  <c r="C141" i="1"/>
  <c r="C142" i="1"/>
  <c r="D154" i="1" l="1"/>
  <c r="D157" i="1"/>
  <c r="D156" i="1"/>
  <c r="D155" i="1"/>
  <c r="D138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41" i="1" s="1"/>
  <c r="C136" i="1"/>
  <c r="D140" i="1" s="1"/>
  <c r="C137" i="1"/>
  <c r="D137" i="1" l="1"/>
  <c r="D142" i="1"/>
  <c r="D139" i="1"/>
  <c r="D135" i="1"/>
  <c r="D136" i="1"/>
  <c r="D129" i="1"/>
  <c r="D130" i="1"/>
  <c r="D134" i="1" l="1"/>
  <c r="D132" i="1"/>
  <c r="D133" i="1"/>
  <c r="D131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  <c r="C202" i="1" l="1"/>
  <c r="C203" i="1"/>
  <c r="C198" i="1"/>
  <c r="C199" i="1"/>
  <c r="C200" i="1"/>
  <c r="C201" i="1"/>
  <c r="D205" i="1" s="1"/>
  <c r="D204" i="1" l="1"/>
  <c r="D198" i="1"/>
  <c r="D201" i="1"/>
  <c r="D202" i="1"/>
  <c r="D203" i="1"/>
  <c r="D199" i="1"/>
  <c r="D200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<sst xmlns="http://schemas.openxmlformats.org/spreadsheetml/2006/main" count="4" uniqueCount="4">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</sst>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281"/>
  <sheetViews>
    <sheetView tabSelected="1" topLeftCell="A250" workbookViewId="0">
      <selection activeCell="C282" sqref="C282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 s="2">
        <f t="shared" ref="C122:C131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 s="2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si="11"/>
        <v>101.75</v>
      </c>
      <c r="D124" s="2">
        <f t="shared" ref="D124:D128" si="13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1"/>
        <v>101.75</v>
      </c>
      <c r="D125" s="2">
        <f t="shared" si="13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1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1"/>
        <v>101.75</v>
      </c>
      <c r="D127" s="2">
        <f t="shared" si="13"/>
        <v>95.714285714285708</v>
      </c>
    </row>
    <row r="128" spans="1:4" x14ac:dyDescent="0.25">
      <c r="A128" s="3">
        <v>44165</v>
      </c>
      <c r="B128" s="2">
        <v>9572</v>
      </c>
      <c r="C128" s="2">
        <f t="shared" si="11"/>
        <v>128</v>
      </c>
      <c r="D128" s="2">
        <f t="shared" si="13"/>
        <v>99</v>
      </c>
    </row>
    <row r="129" spans="1:4" x14ac:dyDescent="0.25">
      <c r="A129" s="3">
        <v>44166</v>
      </c>
      <c r="B129" s="2">
        <v>9700</v>
      </c>
      <c r="C129" s="2">
        <f t="shared" si="11"/>
        <v>128</v>
      </c>
      <c r="D129" s="2">
        <f t="shared" ref="D129:D130" si="14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1"/>
        <v>128</v>
      </c>
      <c r="D130" s="2">
        <f t="shared" si="14"/>
        <v>113</v>
      </c>
    </row>
    <row r="131" spans="1:4" x14ac:dyDescent="0.25">
      <c r="A131" s="3">
        <v>44168</v>
      </c>
      <c r="B131" s="2">
        <v>9980</v>
      </c>
      <c r="C131" s="2">
        <f t="shared" si="11"/>
        <v>152</v>
      </c>
      <c r="D131" s="2">
        <f t="shared" ref="D131:D132" si="15">AVERAGE(C125:C131)</f>
        <v>120.17857142857143</v>
      </c>
    </row>
    <row r="132" spans="1:4" x14ac:dyDescent="0.25">
      <c r="A132" s="3">
        <v>44169</v>
      </c>
      <c r="B132" s="2">
        <v>10167.333333333334</v>
      </c>
      <c r="C132" s="2">
        <f t="shared" ref="C132:C135" si="16">B132-B131</f>
        <v>187.33333333333394</v>
      </c>
      <c r="D132" s="2">
        <f t="shared" si="15"/>
        <v>132.40476190476198</v>
      </c>
    </row>
    <row r="133" spans="1:4" x14ac:dyDescent="0.25">
      <c r="A133" s="3">
        <v>44170</v>
      </c>
      <c r="B133" s="2">
        <v>10354.666666666668</v>
      </c>
      <c r="C133" s="2">
        <f t="shared" si="16"/>
        <v>187.33333333333394</v>
      </c>
      <c r="D133" s="2">
        <f t="shared" ref="D133:D134" si="17">AVERAGE(C127:C133)</f>
        <v>144.63095238095255</v>
      </c>
    </row>
    <row r="134" spans="1:4" x14ac:dyDescent="0.25">
      <c r="A134" s="3">
        <v>44171</v>
      </c>
      <c r="B134" s="2">
        <v>10542</v>
      </c>
      <c r="C134" s="2">
        <f t="shared" si="16"/>
        <v>187.33333333333212</v>
      </c>
      <c r="D134" s="2">
        <f t="shared" si="17"/>
        <v>156.85714285714286</v>
      </c>
    </row>
    <row r="135" spans="1:4" x14ac:dyDescent="0.25">
      <c r="A135" s="3">
        <v>44172</v>
      </c>
      <c r="B135" s="2">
        <v>10691.5</v>
      </c>
      <c r="C135" s="2">
        <f t="shared" si="16"/>
        <v>149.5</v>
      </c>
      <c r="D135" s="2">
        <f t="shared" ref="D135:D136" si="18">AVERAGE(C129:C135)</f>
        <v>159.92857142857142</v>
      </c>
    </row>
    <row r="136" spans="1:4" x14ac:dyDescent="0.25">
      <c r="A136" s="3">
        <v>44173</v>
      </c>
      <c r="B136" s="2">
        <v>10841</v>
      </c>
      <c r="C136" s="2">
        <f>B136-B135</f>
        <v>149.5</v>
      </c>
      <c r="D136" s="2">
        <f t="shared" si="18"/>
        <v>163</v>
      </c>
    </row>
    <row r="137" spans="1:4" x14ac:dyDescent="0.25">
      <c r="A137" s="3">
        <v>44174</v>
      </c>
      <c r="B137" s="2">
        <v>11054</v>
      </c>
      <c r="C137" s="2">
        <f>B137-B136</f>
        <v>213</v>
      </c>
      <c r="D137" s="2">
        <f>AVERAGE(C131:C137)</f>
        <v>175.14285714285714</v>
      </c>
    </row>
    <row r="138" spans="1:4" x14ac:dyDescent="0.25">
      <c r="A138" s="3">
        <v>44175</v>
      </c>
      <c r="B138" s="2">
        <v>11249.6</v>
      </c>
      <c r="C138" s="2">
        <f t="shared" ref="C138:C142" si="19">B138-B137</f>
        <v>195.60000000000036</v>
      </c>
      <c r="D138" s="2">
        <f t="shared" ref="D138:D142" si="20">AVERAGE(C132:C138)</f>
        <v>181.37142857142862</v>
      </c>
    </row>
    <row r="139" spans="1:4" x14ac:dyDescent="0.25">
      <c r="A139" s="3">
        <v>44176</v>
      </c>
      <c r="B139" s="2">
        <v>11445.2</v>
      </c>
      <c r="C139" s="2">
        <f t="shared" si="19"/>
        <v>195.60000000000036</v>
      </c>
      <c r="D139" s="2">
        <f t="shared" si="20"/>
        <v>182.55238095238096</v>
      </c>
    </row>
    <row r="140" spans="1:4" x14ac:dyDescent="0.25">
      <c r="A140" s="3">
        <v>44177</v>
      </c>
      <c r="B140" s="2">
        <v>11640.800000000001</v>
      </c>
      <c r="C140" s="2">
        <f t="shared" si="19"/>
        <v>195.60000000000036</v>
      </c>
      <c r="D140" s="2">
        <f t="shared" si="20"/>
        <v>183.73333333333332</v>
      </c>
    </row>
    <row r="141" spans="1:4" x14ac:dyDescent="0.25">
      <c r="A141" s="3">
        <v>44178</v>
      </c>
      <c r="B141" s="2">
        <v>11836.400000000001</v>
      </c>
      <c r="C141" s="2">
        <f t="shared" si="19"/>
        <v>195.60000000000036</v>
      </c>
      <c r="D141" s="2">
        <f t="shared" si="20"/>
        <v>184.91428571428591</v>
      </c>
    </row>
    <row r="142" spans="1:4" x14ac:dyDescent="0.25">
      <c r="A142" s="3">
        <v>44179</v>
      </c>
      <c r="B142">
        <v>12032</v>
      </c>
      <c r="C142" s="2">
        <f t="shared" si="19"/>
        <v>195.59999999999854</v>
      </c>
      <c r="D142" s="2">
        <f t="shared" si="20"/>
        <v>191.5</v>
      </c>
    </row>
    <row r="143" spans="1:4" x14ac:dyDescent="0.25">
      <c r="A143" s="3">
        <v>44180</v>
      </c>
      <c r="B143" s="2">
        <v>12182</v>
      </c>
      <c r="C143" s="2">
        <f t="shared" ref="C143" si="21">B143-B142</f>
        <v>150</v>
      </c>
      <c r="D143" s="2">
        <f t="shared" ref="D143" si="22">AVERAGE(C137:C143)</f>
        <v>191.57142857142858</v>
      </c>
    </row>
    <row r="144" spans="1:4" x14ac:dyDescent="0.25">
      <c r="A144" s="3">
        <v>44181</v>
      </c>
      <c r="B144" s="2">
        <v>12539</v>
      </c>
      <c r="C144" s="2">
        <f t="shared" ref="C144" si="23">B144-B143</f>
        <v>357</v>
      </c>
      <c r="D144" s="2">
        <f t="shared" ref="D144" si="24">AVERAGE(C138:C144)</f>
        <v>212.14285714285714</v>
      </c>
    </row>
    <row r="145" spans="1:4" x14ac:dyDescent="0.25">
      <c r="A145" s="3">
        <v>44182</v>
      </c>
      <c r="B145" s="2">
        <v>12759</v>
      </c>
      <c r="C145" s="2">
        <f t="shared" ref="C145" si="25">B145-B144</f>
        <v>220</v>
      </c>
      <c r="D145" s="2">
        <f t="shared" ref="D145" si="26">AVERAGE(C139:C145)</f>
        <v>215.62857142857138</v>
      </c>
    </row>
    <row r="146" spans="1:4" x14ac:dyDescent="0.25">
      <c r="A146" s="3">
        <v>44183</v>
      </c>
      <c r="B146" s="2">
        <v>12999</v>
      </c>
      <c r="C146" s="2">
        <f t="shared" ref="C146:C147" si="27">B146-B145</f>
        <v>240</v>
      </c>
      <c r="D146" s="2">
        <f t="shared" ref="D146:D147" si="28">AVERAGE(C140:C146)</f>
        <v>221.97142857142848</v>
      </c>
    </row>
    <row r="147" spans="1:4" x14ac:dyDescent="0.25">
      <c r="A147" s="3">
        <v>44184</v>
      </c>
      <c r="B147" s="2">
        <v>13244</v>
      </c>
      <c r="C147" s="2">
        <f t="shared" si="27"/>
        <v>245</v>
      </c>
      <c r="D147" s="2">
        <f t="shared" si="28"/>
        <v>229.02857142857127</v>
      </c>
    </row>
    <row r="148" spans="1:4" x14ac:dyDescent="0.25">
      <c r="A148" s="3">
        <v>44185</v>
      </c>
      <c r="B148" s="2">
        <v>13515.25</v>
      </c>
      <c r="C148" s="2">
        <f t="shared" ref="C148:C155" si="29">B148-B147</f>
        <v>271.25</v>
      </c>
      <c r="D148" s="2">
        <f t="shared" ref="D148:D155" si="30">AVERAGE(C142:C148)</f>
        <v>239.83571428571409</v>
      </c>
    </row>
    <row r="149" spans="1:4" x14ac:dyDescent="0.25">
      <c r="A149" s="3">
        <v>44186</v>
      </c>
      <c r="B149" s="2">
        <v>13786.5</v>
      </c>
      <c r="C149" s="2">
        <f t="shared" si="29"/>
        <v>271.25</v>
      </c>
      <c r="D149" s="2">
        <f t="shared" si="30"/>
        <v>250.64285714285714</v>
      </c>
    </row>
    <row r="150" spans="1:4" x14ac:dyDescent="0.25">
      <c r="A150" s="3">
        <v>44187</v>
      </c>
      <c r="B150" s="2">
        <v>14057.75</v>
      </c>
      <c r="C150" s="2">
        <f t="shared" si="29"/>
        <v>271.25</v>
      </c>
      <c r="D150" s="2">
        <f t="shared" si="30"/>
        <v>267.96428571428572</v>
      </c>
    </row>
    <row r="151" spans="1:4" x14ac:dyDescent="0.25">
      <c r="A151" s="3">
        <v>44188</v>
      </c>
      <c r="B151" s="2">
        <v>14329</v>
      </c>
      <c r="C151" s="2">
        <f t="shared" si="29"/>
        <v>271.25</v>
      </c>
      <c r="D151" s="2">
        <f t="shared" si="30"/>
        <v>255.71428571428572</v>
      </c>
    </row>
    <row r="152" spans="1:4" x14ac:dyDescent="0.25">
      <c r="A152" s="3">
        <v>44189</v>
      </c>
      <c r="B152" s="2">
        <v>14600.25</v>
      </c>
      <c r="C152" s="2">
        <f t="shared" si="29"/>
        <v>271.25</v>
      </c>
      <c r="D152" s="2">
        <f t="shared" si="30"/>
        <v>263.03571428571428</v>
      </c>
    </row>
    <row r="153" spans="1:4" x14ac:dyDescent="0.25">
      <c r="A153" s="3">
        <v>44190</v>
      </c>
      <c r="B153" s="2">
        <v>14871.5</v>
      </c>
      <c r="C153" s="2">
        <f t="shared" si="29"/>
        <v>271.25</v>
      </c>
      <c r="D153" s="2">
        <f t="shared" si="30"/>
        <v>267.5</v>
      </c>
    </row>
    <row r="154" spans="1:4" x14ac:dyDescent="0.25">
      <c r="A154" s="3">
        <v>44191</v>
      </c>
      <c r="B154" s="2">
        <v>15142.75</v>
      </c>
      <c r="C154" s="2">
        <f t="shared" si="29"/>
        <v>271.25</v>
      </c>
      <c r="D154" s="2">
        <f t="shared" si="30"/>
        <v>271.25</v>
      </c>
    </row>
    <row r="155" spans="1:4" x14ac:dyDescent="0.25">
      <c r="A155" s="3">
        <v>44192</v>
      </c>
      <c r="B155">
        <v>15414</v>
      </c>
      <c r="C155" s="2">
        <f t="shared" si="29"/>
        <v>271.25</v>
      </c>
      <c r="D155" s="2">
        <f t="shared" si="30"/>
        <v>271.25</v>
      </c>
    </row>
    <row r="156" spans="1:4" x14ac:dyDescent="0.25">
      <c r="A156" s="3">
        <v>44193</v>
      </c>
      <c r="B156">
        <v>15665</v>
      </c>
      <c r="C156" s="2">
        <f t="shared" ref="C156:C157" si="31">B156-B155</f>
        <v>251</v>
      </c>
      <c r="D156" s="2">
        <f t="shared" ref="D156:D157" si="32">AVERAGE(C150:C156)</f>
        <v>268.35714285714283</v>
      </c>
    </row>
    <row r="157" spans="1:4" x14ac:dyDescent="0.25">
      <c r="A157" s="3">
        <v>44194</v>
      </c>
      <c r="B157" s="2">
        <v>15916</v>
      </c>
      <c r="C157" s="2">
        <f t="shared" si="31"/>
        <v>251</v>
      </c>
      <c r="D157" s="2">
        <f t="shared" si="32"/>
        <v>265.46428571428572</v>
      </c>
    </row>
    <row r="158" spans="1:4" x14ac:dyDescent="0.25">
      <c r="A158" s="3">
        <v>44195</v>
      </c>
      <c r="B158" s="2">
        <v>16181</v>
      </c>
      <c r="C158" s="2">
        <f t="shared" ref="C158:C160" si="33">B158-B157</f>
        <v>265</v>
      </c>
      <c r="D158" s="2">
        <f t="shared" ref="D158:D160" si="34">AVERAGE(C152:C158)</f>
        <v>264.57142857142856</v>
      </c>
    </row>
    <row r="159" spans="1:4" x14ac:dyDescent="0.25">
      <c r="A159" s="3">
        <v>44196</v>
      </c>
      <c r="B159" s="2">
        <v>16448</v>
      </c>
      <c r="C159" s="2">
        <f t="shared" si="33"/>
        <v>267</v>
      </c>
      <c r="D159" s="2">
        <f t="shared" si="34"/>
        <v>263.96428571428572</v>
      </c>
    </row>
    <row r="160" spans="1:4" x14ac:dyDescent="0.25">
      <c r="A160" s="3">
        <v>44197</v>
      </c>
      <c r="B160">
        <v>16718</v>
      </c>
      <c r="C160" s="2">
        <f t="shared" si="33"/>
        <v>270</v>
      </c>
      <c r="D160" s="2">
        <f t="shared" si="34"/>
        <v>263.78571428571428</v>
      </c>
    </row>
    <row r="161" spans="1:4" x14ac:dyDescent="0.25">
      <c r="A161" s="3">
        <v>44198</v>
      </c>
      <c r="B161">
        <v>16964</v>
      </c>
      <c r="C161" s="2">
        <f t="shared" ref="C161:C163" si="35">B161-B160</f>
        <v>246</v>
      </c>
      <c r="D161" s="2">
        <f t="shared" ref="D161:D163" si="36">AVERAGE(C155:C161)</f>
        <v>260.17857142857144</v>
      </c>
    </row>
    <row r="162" spans="1:4" x14ac:dyDescent="0.25">
      <c r="A162" s="3">
        <v>44199</v>
      </c>
      <c r="B162">
        <v>17210</v>
      </c>
      <c r="C162" s="2">
        <f t="shared" si="35"/>
        <v>246</v>
      </c>
      <c r="D162" s="2">
        <f t="shared" si="36"/>
        <v>256.57142857142856</v>
      </c>
    </row>
    <row r="163" spans="1:4" x14ac:dyDescent="0.25">
      <c r="A163" s="3">
        <v>44200</v>
      </c>
      <c r="B163">
        <v>17455</v>
      </c>
      <c r="C163" s="2">
        <f t="shared" si="35"/>
        <v>245</v>
      </c>
      <c r="D163" s="2">
        <f t="shared" si="36"/>
        <v>255.71428571428572</v>
      </c>
    </row>
    <row r="164" spans="1:4" x14ac:dyDescent="0.25">
      <c r="A164" s="3">
        <v>44201</v>
      </c>
      <c r="B164" s="2">
        <v>17743.666666666668</v>
      </c>
      <c r="C164" s="2">
        <f t="shared" ref="C164:C166" si="37">B164-B163</f>
        <v>288.66666666666788</v>
      </c>
      <c r="D164" s="2">
        <f t="shared" ref="D164:D166" si="38">AVERAGE(C158:C164)</f>
        <v>261.09523809523824</v>
      </c>
    </row>
    <row r="165" spans="1:4" x14ac:dyDescent="0.25">
      <c r="A165" s="3">
        <v>44202</v>
      </c>
      <c r="B165" s="2">
        <v>18032.333333333336</v>
      </c>
      <c r="C165" s="2">
        <f t="shared" si="37"/>
        <v>288.66666666666788</v>
      </c>
      <c r="D165" s="2">
        <f t="shared" si="38"/>
        <v>264.47619047619082</v>
      </c>
    </row>
    <row r="166" spans="1:4" x14ac:dyDescent="0.25">
      <c r="A166" s="3">
        <v>44203</v>
      </c>
      <c r="B166">
        <v>18321</v>
      </c>
      <c r="C166" s="2">
        <f t="shared" si="37"/>
        <v>288.66666666666424</v>
      </c>
      <c r="D166" s="2">
        <f t="shared" si="38"/>
        <v>267.57142857142856</v>
      </c>
    </row>
    <row r="167" spans="1:4" x14ac:dyDescent="0.25">
      <c r="A167" s="3">
        <v>44204</v>
      </c>
      <c r="B167">
        <v>18623</v>
      </c>
      <c r="C167" s="2">
        <f t="shared" ref="C167:C170" si="39">B167-B166</f>
        <v>302</v>
      </c>
      <c r="D167" s="2">
        <f t="shared" ref="D167:D170" si="40">AVERAGE(C161:C167)</f>
        <v>272.14285714285717</v>
      </c>
    </row>
    <row r="168" spans="1:4" x14ac:dyDescent="0.25">
      <c r="A168" s="3">
        <v>44205</v>
      </c>
      <c r="B168">
        <v>18925</v>
      </c>
      <c r="C168" s="2">
        <f t="shared" si="39"/>
        <v>302</v>
      </c>
      <c r="D168" s="2">
        <f t="shared" si="40"/>
        <v>280.14285714285717</v>
      </c>
    </row>
    <row r="169" spans="1:4" x14ac:dyDescent="0.25">
      <c r="A169" s="3">
        <v>44206</v>
      </c>
      <c r="B169">
        <v>19227</v>
      </c>
      <c r="C169" s="2">
        <f t="shared" si="39"/>
        <v>302</v>
      </c>
      <c r="D169" s="2">
        <f t="shared" si="40"/>
        <v>288.14285714285717</v>
      </c>
    </row>
    <row r="170" spans="1:4" x14ac:dyDescent="0.25">
      <c r="A170" s="3">
        <v>44207</v>
      </c>
      <c r="B170">
        <v>19529</v>
      </c>
      <c r="C170" s="2">
        <f t="shared" si="39"/>
        <v>302</v>
      </c>
      <c r="D170" s="2">
        <f t="shared" si="40"/>
        <v>296.28571428571428</v>
      </c>
    </row>
    <row r="171" spans="1:4" x14ac:dyDescent="0.25">
      <c r="A171" s="3">
        <v>44208</v>
      </c>
      <c r="B171">
        <v>19739</v>
      </c>
      <c r="C171" s="2">
        <f t="shared" ref="C171" si="41">B171-B170</f>
        <v>210</v>
      </c>
      <c r="D171" s="2">
        <f t="shared" ref="D171" si="42">AVERAGE(C165:C171)</f>
        <v>285.04761904761887</v>
      </c>
    </row>
    <row r="172" spans="1:4" x14ac:dyDescent="0.25">
      <c r="A172" s="3">
        <v>44209</v>
      </c>
      <c r="B172">
        <v>20020</v>
      </c>
      <c r="C172" s="2">
        <f t="shared" ref="C172:C173" si="43">B172-B171</f>
        <v>281</v>
      </c>
      <c r="D172" s="2">
        <f t="shared" ref="D172:D173" si="44">AVERAGE(C166:C172)</f>
        <v>283.95238095238062</v>
      </c>
    </row>
    <row r="173" spans="1:4" x14ac:dyDescent="0.25">
      <c r="A173" s="3">
        <v>44210</v>
      </c>
      <c r="B173">
        <v>20301</v>
      </c>
      <c r="C173" s="2">
        <f t="shared" si="43"/>
        <v>281</v>
      </c>
      <c r="D173" s="2">
        <f t="shared" si="44"/>
        <v>282.85714285714283</v>
      </c>
    </row>
    <row r="174" spans="1:4" x14ac:dyDescent="0.25">
      <c r="A174" s="3">
        <v>44211</v>
      </c>
      <c r="B174">
        <v>20548</v>
      </c>
      <c r="C174" s="2">
        <f t="shared" ref="C174:C177" si="45">B174-B173</f>
        <v>247</v>
      </c>
      <c r="D174" s="2">
        <f t="shared" ref="D174:D177" si="46">AVERAGE(C168:C174)</f>
        <v>275</v>
      </c>
    </row>
    <row r="175" spans="1:4" x14ac:dyDescent="0.25">
      <c r="A175" s="3">
        <v>44212</v>
      </c>
      <c r="B175">
        <v>20795</v>
      </c>
      <c r="C175" s="2">
        <f t="shared" si="45"/>
        <v>247</v>
      </c>
      <c r="D175" s="2">
        <f t="shared" si="46"/>
        <v>267.14285714285717</v>
      </c>
    </row>
    <row r="176" spans="1:4" x14ac:dyDescent="0.25">
      <c r="A176" s="3">
        <v>44213</v>
      </c>
      <c r="B176">
        <v>21043</v>
      </c>
      <c r="C176" s="2">
        <f t="shared" si="45"/>
        <v>248</v>
      </c>
      <c r="D176" s="2">
        <f t="shared" si="46"/>
        <v>259.42857142857144</v>
      </c>
    </row>
    <row r="177" spans="1:4" x14ac:dyDescent="0.25">
      <c r="A177" s="3">
        <v>44214</v>
      </c>
      <c r="B177">
        <v>21292</v>
      </c>
      <c r="C177" s="2">
        <f t="shared" si="45"/>
        <v>249</v>
      </c>
      <c r="D177" s="2">
        <f t="shared" si="46"/>
        <v>251.85714285714286</v>
      </c>
    </row>
    <row r="178" spans="1:4" x14ac:dyDescent="0.25">
      <c r="A178" s="3">
        <v>44215</v>
      </c>
      <c r="B178" s="2">
        <v>21426.5</v>
      </c>
      <c r="C178" s="2">
        <f t="shared" ref="C178:C179" si="47">B178-B177</f>
        <v>134.5</v>
      </c>
      <c r="D178" s="2">
        <f t="shared" ref="D178:D179" si="48">AVERAGE(C172:C178)</f>
        <v>241.07142857142858</v>
      </c>
    </row>
    <row r="179" spans="1:4" x14ac:dyDescent="0.25">
      <c r="A179" s="3">
        <v>44216</v>
      </c>
      <c r="B179">
        <v>21561</v>
      </c>
      <c r="C179" s="2">
        <f t="shared" si="47"/>
        <v>134.5</v>
      </c>
      <c r="D179" s="2">
        <f t="shared" si="48"/>
        <v>220.14285714285714</v>
      </c>
    </row>
    <row r="180" spans="1:4" x14ac:dyDescent="0.25">
      <c r="A180" s="3">
        <v>44217</v>
      </c>
      <c r="B180">
        <v>21686</v>
      </c>
      <c r="C180" s="2">
        <f t="shared" ref="C180" si="49">B180-B179</f>
        <v>125</v>
      </c>
      <c r="D180" s="2">
        <f t="shared" ref="D180" si="50">AVERAGE(C174:C180)</f>
        <v>197.85714285714286</v>
      </c>
    </row>
    <row r="181" spans="1:4" x14ac:dyDescent="0.25">
      <c r="A181" s="3">
        <v>44218</v>
      </c>
      <c r="B181" s="2">
        <v>21871</v>
      </c>
      <c r="C181" s="2">
        <f t="shared" ref="C181:C183" si="51">B181-B180</f>
        <v>185</v>
      </c>
      <c r="D181" s="2">
        <f t="shared" ref="D181:D183" si="52">AVERAGE(C175:C181)</f>
        <v>189</v>
      </c>
    </row>
    <row r="182" spans="1:4" x14ac:dyDescent="0.25">
      <c r="A182" s="3">
        <v>44219</v>
      </c>
      <c r="B182" s="2">
        <v>22056</v>
      </c>
      <c r="C182" s="2">
        <f t="shared" si="51"/>
        <v>185</v>
      </c>
      <c r="D182" s="2">
        <f t="shared" si="52"/>
        <v>180.14285714285714</v>
      </c>
    </row>
    <row r="183" spans="1:4" x14ac:dyDescent="0.25">
      <c r="A183" s="3">
        <v>44220</v>
      </c>
      <c r="B183">
        <v>22242</v>
      </c>
      <c r="C183" s="2">
        <f t="shared" si="51"/>
        <v>186</v>
      </c>
      <c r="D183" s="2">
        <f t="shared" si="52"/>
        <v>171.28571428571428</v>
      </c>
    </row>
    <row r="184" spans="1:4" x14ac:dyDescent="0.25">
      <c r="A184" s="3">
        <v>44221</v>
      </c>
      <c r="B184">
        <v>22418</v>
      </c>
      <c r="C184" s="2">
        <f t="shared" ref="C184" si="53">B184-B183</f>
        <v>176</v>
      </c>
      <c r="D184" s="2">
        <f t="shared" ref="D184" si="54">AVERAGE(C178:C184)</f>
        <v>160.85714285714286</v>
      </c>
    </row>
    <row r="185" spans="1:4" x14ac:dyDescent="0.25">
      <c r="A185" s="3">
        <v>44222</v>
      </c>
      <c r="B185">
        <v>22552</v>
      </c>
      <c r="C185" s="2">
        <f t="shared" ref="C185" si="55">B185-B184</f>
        <v>134</v>
      </c>
      <c r="D185" s="2">
        <f t="shared" ref="D185" si="56">AVERAGE(C179:C185)</f>
        <v>160.78571428571428</v>
      </c>
    </row>
    <row r="186" spans="1:4" x14ac:dyDescent="0.25">
      <c r="A186" s="3">
        <v>44223</v>
      </c>
      <c r="B186">
        <v>22686</v>
      </c>
      <c r="C186" s="2">
        <f t="shared" ref="C186" si="57">B186-B185</f>
        <v>134</v>
      </c>
      <c r="D186" s="2">
        <f t="shared" ref="D186" si="58">AVERAGE(C180:C186)</f>
        <v>160.71428571428572</v>
      </c>
    </row>
    <row r="187" spans="1:4" x14ac:dyDescent="0.25">
      <c r="A187" s="3">
        <v>44224</v>
      </c>
      <c r="B187" s="2">
        <v>22819.5</v>
      </c>
      <c r="C187" s="2">
        <f t="shared" ref="C187:C190" si="59">B187-B186</f>
        <v>133.5</v>
      </c>
      <c r="D187" s="2">
        <f t="shared" ref="D187:D190" si="60">AVERAGE(C181:C187)</f>
        <v>161.92857142857142</v>
      </c>
    </row>
    <row r="188" spans="1:4" x14ac:dyDescent="0.25">
      <c r="A188" s="3">
        <v>44225</v>
      </c>
      <c r="B188" s="2">
        <v>22953</v>
      </c>
      <c r="C188" s="2">
        <f t="shared" si="59"/>
        <v>133.5</v>
      </c>
      <c r="D188" s="2">
        <f t="shared" si="60"/>
        <v>154.57142857142858</v>
      </c>
    </row>
    <row r="189" spans="1:4" x14ac:dyDescent="0.25">
      <c r="A189" s="3">
        <v>44226</v>
      </c>
      <c r="B189" s="2">
        <v>23086.5</v>
      </c>
      <c r="C189" s="2">
        <f t="shared" si="59"/>
        <v>133.5</v>
      </c>
      <c r="D189" s="2">
        <f t="shared" si="60"/>
        <v>147.21428571428572</v>
      </c>
    </row>
    <row r="190" spans="1:4" x14ac:dyDescent="0.25">
      <c r="A190" s="3">
        <v>44227</v>
      </c>
      <c r="B190">
        <v>23220</v>
      </c>
      <c r="C190" s="2">
        <f t="shared" si="59"/>
        <v>133.5</v>
      </c>
      <c r="D190" s="2">
        <f t="shared" si="60"/>
        <v>139.71428571428572</v>
      </c>
    </row>
    <row r="191" spans="1:4" x14ac:dyDescent="0.25">
      <c r="A191" s="3">
        <v>44228</v>
      </c>
      <c r="B191" s="2">
        <v>23320</v>
      </c>
      <c r="C191" s="2">
        <f t="shared" ref="C191" si="61">B191-B190</f>
        <v>100</v>
      </c>
      <c r="D191" s="2">
        <f t="shared" ref="D191" si="62">AVERAGE(C185:C191)</f>
        <v>128.85714285714286</v>
      </c>
    </row>
    <row r="192" spans="1:4" x14ac:dyDescent="0.25">
      <c r="A192" s="3">
        <v>44229</v>
      </c>
      <c r="B192" s="2">
        <v>23429</v>
      </c>
      <c r="C192" s="2">
        <f t="shared" ref="C192:C193" si="63">B192-B191</f>
        <v>109</v>
      </c>
      <c r="D192" s="2">
        <f t="shared" ref="D192:D193" si="64">AVERAGE(C186:C192)</f>
        <v>125.28571428571429</v>
      </c>
    </row>
    <row r="193" spans="1:4" x14ac:dyDescent="0.25">
      <c r="A193" s="3">
        <v>44230</v>
      </c>
      <c r="B193" s="2">
        <v>23538</v>
      </c>
      <c r="C193" s="2">
        <f t="shared" si="63"/>
        <v>109</v>
      </c>
      <c r="D193" s="2">
        <f t="shared" si="64"/>
        <v>121.71428571428571</v>
      </c>
    </row>
    <row r="194" spans="1:4" x14ac:dyDescent="0.25">
      <c r="A194" s="3">
        <v>44231</v>
      </c>
      <c r="B194" s="2">
        <v>23649.5</v>
      </c>
      <c r="C194" s="2">
        <f t="shared" ref="C194:C197" si="65">B194-B193</f>
        <v>111.5</v>
      </c>
      <c r="D194" s="2">
        <f t="shared" ref="D194:D197" si="66">AVERAGE(C188:C194)</f>
        <v>118.57142857142857</v>
      </c>
    </row>
    <row r="195" spans="1:4" x14ac:dyDescent="0.25">
      <c r="A195" s="3">
        <v>44232</v>
      </c>
      <c r="B195" s="2">
        <v>23761</v>
      </c>
      <c r="C195" s="2">
        <f t="shared" si="65"/>
        <v>111.5</v>
      </c>
      <c r="D195" s="2">
        <f t="shared" si="66"/>
        <v>115.42857142857143</v>
      </c>
    </row>
    <row r="196" spans="1:4" x14ac:dyDescent="0.25">
      <c r="A196" s="3">
        <v>44233</v>
      </c>
      <c r="B196" s="2">
        <v>23872.5</v>
      </c>
      <c r="C196" s="2">
        <f t="shared" si="65"/>
        <v>111.5</v>
      </c>
      <c r="D196" s="2">
        <f t="shared" si="66"/>
        <v>112.28571428571429</v>
      </c>
    </row>
    <row r="197" spans="1:4" x14ac:dyDescent="0.25">
      <c r="A197" s="3">
        <v>44234</v>
      </c>
      <c r="B197">
        <v>23984</v>
      </c>
      <c r="C197" s="2">
        <f t="shared" si="65"/>
        <v>111.5</v>
      </c>
      <c r="D197" s="2">
        <f t="shared" si="66"/>
        <v>109.14285714285714</v>
      </c>
    </row>
    <row r="198" spans="1:4" x14ac:dyDescent="0.25">
      <c r="A198" s="3">
        <v>44235</v>
      </c>
      <c r="B198" s="2">
        <v>24048.625</v>
      </c>
      <c r="C198" s="2">
        <f t="shared" ref="C198:C205" si="67">B198-B197</f>
        <v>64.625</v>
      </c>
      <c r="D198" s="2">
        <f t="shared" ref="D198:D205" si="68">AVERAGE(C192:C198)</f>
        <v>104.08928571428571</v>
      </c>
    </row>
    <row r="199" spans="1:4" x14ac:dyDescent="0.25">
      <c r="A199" s="3">
        <v>44236</v>
      </c>
      <c r="B199" s="2">
        <v>24113.25</v>
      </c>
      <c r="C199" s="2">
        <f t="shared" si="67"/>
        <v>64.625</v>
      </c>
      <c r="D199" s="2">
        <f t="shared" si="68"/>
        <v>97.75</v>
      </c>
    </row>
    <row r="200" spans="1:4" x14ac:dyDescent="0.25">
      <c r="A200" s="3">
        <v>44237</v>
      </c>
      <c r="B200" s="2">
        <v>24177.875</v>
      </c>
      <c r="C200" s="2">
        <f t="shared" si="67"/>
        <v>64.625</v>
      </c>
      <c r="D200" s="2">
        <f t="shared" si="68"/>
        <v>91.410714285714292</v>
      </c>
    </row>
    <row r="201" spans="1:4" x14ac:dyDescent="0.25">
      <c r="A201" s="3">
        <v>44238</v>
      </c>
      <c r="B201" s="2">
        <v>24242.5</v>
      </c>
      <c r="C201" s="2">
        <f t="shared" si="67"/>
        <v>64.625</v>
      </c>
      <c r="D201" s="2">
        <f t="shared" si="68"/>
        <v>84.714285714285708</v>
      </c>
    </row>
    <row r="202" spans="1:4" x14ac:dyDescent="0.25">
      <c r="A202" s="3">
        <v>44239</v>
      </c>
      <c r="B202" s="2">
        <v>24307.125</v>
      </c>
      <c r="C202" s="2">
        <f t="shared" si="67"/>
        <v>64.625</v>
      </c>
      <c r="D202" s="2">
        <f t="shared" si="68"/>
        <v>78.017857142857139</v>
      </c>
    </row>
    <row r="203" spans="1:4" x14ac:dyDescent="0.25">
      <c r="A203" s="3">
        <v>44240</v>
      </c>
      <c r="B203" s="2">
        <v>24371.75</v>
      </c>
      <c r="C203" s="2">
        <f t="shared" si="67"/>
        <v>64.625</v>
      </c>
      <c r="D203" s="2">
        <f t="shared" si="68"/>
        <v>71.321428571428569</v>
      </c>
    </row>
    <row r="204" spans="1:4" x14ac:dyDescent="0.25">
      <c r="A204" s="3">
        <v>44241</v>
      </c>
      <c r="B204" s="2">
        <v>24436.375</v>
      </c>
      <c r="C204" s="2">
        <f t="shared" si="67"/>
        <v>64.625</v>
      </c>
      <c r="D204" s="2">
        <f t="shared" si="68"/>
        <v>64.625</v>
      </c>
    </row>
    <row r="205" spans="1:4" x14ac:dyDescent="0.25">
      <c r="A205" s="3">
        <v>44242</v>
      </c>
      <c r="B205">
        <v>24501</v>
      </c>
      <c r="C205" s="2">
        <f t="shared" si="67"/>
        <v>64.625</v>
      </c>
      <c r="D205" s="2">
        <f t="shared" si="68"/>
        <v>64.625</v>
      </c>
    </row>
    <row r="206" spans="1:4" x14ac:dyDescent="0.25">
      <c r="A206" s="3">
        <v>44243</v>
      </c>
      <c r="B206" s="2">
        <v>24535</v>
      </c>
      <c r="C206" s="2">
        <f>B206-B205</f>
        <v>34</v>
      </c>
      <c r="D206" s="2">
        <f t="shared" ref="D206:D207" si="69">AVERAGE(C200:C206)</f>
        <v>60.25</v>
      </c>
    </row>
    <row r="207" spans="1:4" x14ac:dyDescent="0.25">
      <c r="A207" s="3">
        <v>44244</v>
      </c>
      <c r="B207" s="2">
        <v>24592</v>
      </c>
      <c r="C207" s="2">
        <f t="shared" ref="C207" si="70">B207-B206</f>
        <v>57</v>
      </c>
      <c r="D207" s="2">
        <f t="shared" si="69"/>
        <v>59.160714285714285</v>
      </c>
    </row>
    <row r="208" spans="1:4" x14ac:dyDescent="0.25">
      <c r="A208" s="3">
        <v>44245</v>
      </c>
      <c r="B208" s="2">
        <v>24671</v>
      </c>
      <c r="C208" s="2">
        <f t="shared" ref="C208" si="71">B208-B207</f>
        <v>79</v>
      </c>
      <c r="D208" s="2">
        <f t="shared" ref="D208" si="72">AVERAGE(C202:C208)</f>
        <v>61.214285714285715</v>
      </c>
    </row>
    <row r="209" spans="1:4" x14ac:dyDescent="0.25">
      <c r="A209" s="3">
        <v>44246</v>
      </c>
      <c r="B209" s="2">
        <v>24740.833333333332</v>
      </c>
      <c r="C209" s="2">
        <f t="shared" ref="C209:C214" si="73">B209-B208</f>
        <v>69.833333333332121</v>
      </c>
      <c r="D209" s="2">
        <f t="shared" ref="D209:D214" si="74">AVERAGE(C203:C209)</f>
        <v>61.958333333333158</v>
      </c>
    </row>
    <row r="210" spans="1:4" x14ac:dyDescent="0.25">
      <c r="A210" s="3">
        <v>44247</v>
      </c>
      <c r="B210" s="2">
        <v>24810.666666666664</v>
      </c>
      <c r="C210" s="2">
        <f t="shared" si="73"/>
        <v>69.833333333332121</v>
      </c>
      <c r="D210" s="2">
        <f t="shared" si="74"/>
        <v>62.702380952380608</v>
      </c>
    </row>
    <row r="211" spans="1:4" x14ac:dyDescent="0.25">
      <c r="A211" s="3">
        <v>44248</v>
      </c>
      <c r="B211" s="2">
        <v>24880.499999999996</v>
      </c>
      <c r="C211" s="2">
        <f t="shared" si="73"/>
        <v>69.833333333332121</v>
      </c>
      <c r="D211" s="2">
        <f t="shared" si="74"/>
        <v>63.446428571428051</v>
      </c>
    </row>
    <row r="212" spans="1:4" x14ac:dyDescent="0.25">
      <c r="A212" s="3">
        <v>44249</v>
      </c>
      <c r="B212" s="2">
        <v>24950.333333333328</v>
      </c>
      <c r="C212" s="2">
        <f t="shared" si="73"/>
        <v>69.833333333332121</v>
      </c>
      <c r="D212" s="2">
        <f t="shared" si="74"/>
        <v>64.190476190475493</v>
      </c>
    </row>
    <row r="213" spans="1:4" x14ac:dyDescent="0.25">
      <c r="A213" s="3">
        <v>44250</v>
      </c>
      <c r="B213" s="2">
        <v>25020.166666666661</v>
      </c>
      <c r="C213" s="2">
        <f t="shared" si="73"/>
        <v>69.833333333332121</v>
      </c>
      <c r="D213" s="2">
        <f t="shared" si="74"/>
        <v>69.309523809522943</v>
      </c>
    </row>
    <row r="214" spans="1:4" x14ac:dyDescent="0.25">
      <c r="A214" s="3">
        <v>44251</v>
      </c>
      <c r="B214">
        <v>25090</v>
      </c>
      <c r="C214" s="2">
        <f t="shared" si="73"/>
        <v>69.833333333339397</v>
      </c>
      <c r="D214" s="2">
        <f t="shared" si="74"/>
        <v>71.142857142857139</v>
      </c>
    </row>
    <row r="215" spans="1:4" x14ac:dyDescent="0.25">
      <c r="A215" s="3">
        <v>44252</v>
      </c>
      <c r="B215" s="2">
        <v>25149</v>
      </c>
      <c r="C215" s="2">
        <f t="shared" ref="C215:C218" si="75">B215-B214</f>
        <v>59</v>
      </c>
      <c r="D215" s="2">
        <f t="shared" ref="D215:D218" si="76">AVERAGE(C209:C215)</f>
        <v>68.285714285714292</v>
      </c>
    </row>
    <row r="216" spans="1:4" x14ac:dyDescent="0.25">
      <c r="A216" s="3">
        <v>44253</v>
      </c>
      <c r="B216" s="2">
        <v>25208</v>
      </c>
      <c r="C216" s="2">
        <f t="shared" si="75"/>
        <v>59</v>
      </c>
      <c r="D216" s="2">
        <f t="shared" si="76"/>
        <v>66.738095238095411</v>
      </c>
    </row>
    <row r="217" spans="1:4" x14ac:dyDescent="0.25">
      <c r="A217" s="3">
        <v>44254</v>
      </c>
      <c r="B217" s="2">
        <v>25267</v>
      </c>
      <c r="C217" s="2">
        <f t="shared" si="75"/>
        <v>59</v>
      </c>
      <c r="D217" s="2">
        <f t="shared" si="76"/>
        <v>65.190476190476531</v>
      </c>
    </row>
    <row r="218" spans="1:4" x14ac:dyDescent="0.25">
      <c r="A218" s="3">
        <v>44255</v>
      </c>
      <c r="B218">
        <v>25326</v>
      </c>
      <c r="C218" s="2">
        <f t="shared" si="75"/>
        <v>59</v>
      </c>
      <c r="D218" s="2">
        <f t="shared" si="76"/>
        <v>63.642857142857665</v>
      </c>
    </row>
    <row r="219" spans="1:4" x14ac:dyDescent="0.25">
      <c r="A219" s="3">
        <v>44256</v>
      </c>
      <c r="B219">
        <v>25355</v>
      </c>
      <c r="C219" s="2">
        <f t="shared" ref="C219:C220" si="77">B219-B218</f>
        <v>29</v>
      </c>
      <c r="D219" s="2">
        <f t="shared" ref="D219:D220" si="78">AVERAGE(C213:C219)</f>
        <v>57.809523809524499</v>
      </c>
    </row>
    <row r="220" spans="1:4" x14ac:dyDescent="0.25">
      <c r="A220" s="3">
        <v>44257</v>
      </c>
      <c r="B220" s="2">
        <v>25384</v>
      </c>
      <c r="C220" s="2">
        <f t="shared" si="77"/>
        <v>29</v>
      </c>
      <c r="D220" s="2">
        <f t="shared" si="78"/>
        <v>51.976190476191341</v>
      </c>
    </row>
    <row r="221" spans="1:4" x14ac:dyDescent="0.25">
      <c r="A221" s="3">
        <v>44258</v>
      </c>
      <c r="B221" s="2">
        <v>25411</v>
      </c>
      <c r="C221" s="2">
        <f t="shared" ref="C221" si="79">B221-B220</f>
        <v>27</v>
      </c>
      <c r="D221" s="2">
        <f t="shared" ref="D221" si="80">AVERAGE(C215:C221)</f>
        <v>45.857142857142854</v>
      </c>
    </row>
    <row r="222" spans="1:4" x14ac:dyDescent="0.25">
      <c r="A222" s="3">
        <v>44259</v>
      </c>
      <c r="B222" s="2">
        <v>25486.75</v>
      </c>
      <c r="C222" s="2">
        <f t="shared" ref="C222:C225" si="81">B222-B221</f>
        <v>75.75</v>
      </c>
      <c r="D222" s="2">
        <f t="shared" ref="D222:D225" si="82">AVERAGE(C216:C222)</f>
        <v>48.25</v>
      </c>
    </row>
    <row r="223" spans="1:4" x14ac:dyDescent="0.25">
      <c r="A223" s="3">
        <v>44260</v>
      </c>
      <c r="B223" s="2">
        <v>25562.5</v>
      </c>
      <c r="C223" s="2">
        <f t="shared" si="81"/>
        <v>75.75</v>
      </c>
      <c r="D223" s="2">
        <f t="shared" si="82"/>
        <v>50.642857142857146</v>
      </c>
    </row>
    <row r="224" spans="1:4" x14ac:dyDescent="0.25">
      <c r="A224" s="3">
        <v>44261</v>
      </c>
      <c r="B224" s="2">
        <v>25638.25</v>
      </c>
      <c r="C224" s="2">
        <f t="shared" si="81"/>
        <v>75.75</v>
      </c>
      <c r="D224" s="2">
        <f t="shared" si="82"/>
        <v>53.035714285714285</v>
      </c>
    </row>
    <row r="225" spans="1:4" x14ac:dyDescent="0.25">
      <c r="A225" s="3">
        <v>44262</v>
      </c>
      <c r="B225">
        <v>25714</v>
      </c>
      <c r="C225" s="2">
        <f t="shared" si="81"/>
        <v>75.75</v>
      </c>
      <c r="D225" s="2">
        <f t="shared" si="82"/>
        <v>55.428571428571431</v>
      </c>
    </row>
    <row r="226" spans="1:4" x14ac:dyDescent="0.25">
      <c r="A226" s="3">
        <v>44263</v>
      </c>
      <c r="B226" s="2">
        <v>25742</v>
      </c>
      <c r="C226" s="2">
        <f t="shared" ref="C226" si="83">B226-B225</f>
        <v>28</v>
      </c>
      <c r="D226" s="2">
        <f t="shared" ref="D226" si="84">AVERAGE(C220:C226)</f>
        <v>55.285714285714285</v>
      </c>
    </row>
    <row r="227" spans="1:4" x14ac:dyDescent="0.25">
      <c r="A227" s="3">
        <v>44264</v>
      </c>
      <c r="B227" s="2">
        <v>25778</v>
      </c>
      <c r="C227" s="2">
        <f t="shared" ref="C227" si="85">B227-B226</f>
        <v>36</v>
      </c>
      <c r="D227" s="2">
        <f t="shared" ref="D227" si="86">AVERAGE(C221:C227)</f>
        <v>56.285714285714285</v>
      </c>
    </row>
    <row r="228" spans="1:4" x14ac:dyDescent="0.25">
      <c r="A228" s="3">
        <v>44265</v>
      </c>
      <c r="B228" s="2">
        <v>25827.5</v>
      </c>
      <c r="C228" s="2">
        <f t="shared" ref="C228:C229" si="87">B228-B227</f>
        <v>49.5</v>
      </c>
      <c r="D228" s="2">
        <f t="shared" ref="D228:D229" si="88">AVERAGE(C222:C228)</f>
        <v>59.5</v>
      </c>
    </row>
    <row r="229" spans="1:4" x14ac:dyDescent="0.25">
      <c r="A229" s="3">
        <v>44266</v>
      </c>
      <c r="B229" s="2">
        <v>25877</v>
      </c>
      <c r="C229" s="2">
        <f t="shared" si="87"/>
        <v>49.5</v>
      </c>
      <c r="D229" s="2">
        <f t="shared" si="88"/>
        <v>55.75</v>
      </c>
    </row>
    <row r="230" spans="1:4" x14ac:dyDescent="0.25">
      <c r="A230" s="3">
        <v>44267</v>
      </c>
      <c r="B230" s="2">
        <v>25911.666666666668</v>
      </c>
      <c r="C230" s="2">
        <f t="shared" ref="C230:C232" si="89">B230-B229</f>
        <v>34.666666666667879</v>
      </c>
      <c r="D230" s="2">
        <f t="shared" ref="D230:D232" si="90">AVERAGE(C224:C230)</f>
        <v>49.880952380952557</v>
      </c>
    </row>
    <row r="231" spans="1:4" x14ac:dyDescent="0.25">
      <c r="A231" s="3">
        <v>44268</v>
      </c>
      <c r="B231" s="2">
        <v>25946.333333333336</v>
      </c>
      <c r="C231" s="2">
        <f t="shared" si="89"/>
        <v>34.666666666667879</v>
      </c>
      <c r="D231" s="2">
        <f t="shared" si="90"/>
        <v>44.011904761905107</v>
      </c>
    </row>
    <row r="232" spans="1:4" x14ac:dyDescent="0.25">
      <c r="A232" s="3">
        <v>44269</v>
      </c>
      <c r="B232" s="2">
        <v>25981</v>
      </c>
      <c r="C232" s="2">
        <f t="shared" si="89"/>
        <v>34.666666666664241</v>
      </c>
      <c r="D232" s="2">
        <f t="shared" si="90"/>
        <v>38.142857142857146</v>
      </c>
    </row>
    <row r="233" spans="1:4" x14ac:dyDescent="0.25">
      <c r="A233" s="3">
        <v>44270</v>
      </c>
      <c r="B233" s="2">
        <v>25997</v>
      </c>
      <c r="C233" s="2">
        <f t="shared" ref="C233:C235" si="91">B233-B232</f>
        <v>16</v>
      </c>
      <c r="D233" s="2">
        <f t="shared" ref="D233:D235" si="92">AVERAGE(C227:C233)</f>
        <v>36.428571428571431</v>
      </c>
    </row>
    <row r="234" spans="1:4" x14ac:dyDescent="0.25">
      <c r="A234" s="3">
        <v>44271</v>
      </c>
      <c r="B234" s="2">
        <v>26013</v>
      </c>
      <c r="C234" s="2">
        <f t="shared" si="91"/>
        <v>16</v>
      </c>
      <c r="D234" s="2">
        <f t="shared" si="92"/>
        <v>33.571428571428569</v>
      </c>
    </row>
    <row r="235" spans="1:4" x14ac:dyDescent="0.25">
      <c r="A235" s="3">
        <v>44272</v>
      </c>
      <c r="B235" s="2">
        <v>26029</v>
      </c>
      <c r="C235" s="2">
        <f t="shared" si="91"/>
        <v>16</v>
      </c>
      <c r="D235" s="2">
        <f t="shared" si="92"/>
        <v>28.785714285714285</v>
      </c>
    </row>
    <row r="236" spans="1:4" x14ac:dyDescent="0.25">
      <c r="A236" s="3">
        <v>44273</v>
      </c>
      <c r="B236" s="2">
        <v>26072</v>
      </c>
      <c r="C236" s="2">
        <f t="shared" ref="C236" si="93">B236-B235</f>
        <v>43</v>
      </c>
      <c r="D236" s="2">
        <f t="shared" ref="D236" si="94">AVERAGE(C230:C236)</f>
        <v>27.857142857142858</v>
      </c>
    </row>
    <row r="237" spans="1:4" x14ac:dyDescent="0.25">
      <c r="A237" s="3">
        <v>44274</v>
      </c>
      <c r="B237" s="2">
        <v>26094.666666666668</v>
      </c>
      <c r="C237" s="2">
        <f t="shared" ref="C237:C242" si="95">B237-B236</f>
        <v>22.666666666667879</v>
      </c>
      <c r="D237" s="2">
        <f t="shared" ref="D237:D242" si="96">AVERAGE(C231:C237)</f>
        <v>26.142857142857142</v>
      </c>
    </row>
    <row r="238" spans="1:4" x14ac:dyDescent="0.25">
      <c r="A238" s="3">
        <v>44275</v>
      </c>
      <c r="B238" s="2">
        <v>26117.333333333336</v>
      </c>
      <c r="C238" s="2">
        <f t="shared" si="95"/>
        <v>22.666666666667879</v>
      </c>
      <c r="D238" s="2">
        <f t="shared" si="96"/>
        <v>24.428571428571427</v>
      </c>
    </row>
    <row r="239" spans="1:4" x14ac:dyDescent="0.25">
      <c r="A239" s="3">
        <v>44276</v>
      </c>
      <c r="B239" s="2">
        <v>26140.000000000004</v>
      </c>
      <c r="C239" s="2">
        <f t="shared" si="95"/>
        <v>22.666666666667879</v>
      </c>
      <c r="D239" s="2">
        <f t="shared" si="96"/>
        <v>22.714285714286234</v>
      </c>
    </row>
    <row r="240" spans="1:4" x14ac:dyDescent="0.25">
      <c r="A240" s="3">
        <v>44277</v>
      </c>
      <c r="B240" s="2">
        <v>26162.666666666672</v>
      </c>
      <c r="C240" s="2">
        <f t="shared" si="95"/>
        <v>22.666666666667879</v>
      </c>
      <c r="D240" s="2">
        <f t="shared" si="96"/>
        <v>23.666666666667361</v>
      </c>
    </row>
    <row r="241" spans="1:4" x14ac:dyDescent="0.25">
      <c r="A241" s="3">
        <v>44278</v>
      </c>
      <c r="B241" s="2">
        <v>26185.333333333339</v>
      </c>
      <c r="C241" s="2">
        <f t="shared" si="95"/>
        <v>22.666666666667879</v>
      </c>
      <c r="D241" s="2">
        <f t="shared" si="96"/>
        <v>24.619047619048484</v>
      </c>
    </row>
    <row r="242" spans="1:4" x14ac:dyDescent="0.25">
      <c r="A242" s="3">
        <v>44279</v>
      </c>
      <c r="B242">
        <v>26208</v>
      </c>
      <c r="C242" s="2">
        <f t="shared" si="95"/>
        <v>22.666666666660603</v>
      </c>
      <c r="D242" s="2">
        <f t="shared" si="96"/>
        <v>25.571428571428573</v>
      </c>
    </row>
    <row r="243" spans="1:4" x14ac:dyDescent="0.25">
      <c r="A243" s="3">
        <v>44280</v>
      </c>
      <c r="B243" s="2">
        <v>26230</v>
      </c>
      <c r="C243" s="2">
        <f t="shared" ref="C243:C247" si="97">B243-B242</f>
        <v>22</v>
      </c>
      <c r="D243" s="2">
        <f t="shared" ref="D243:D247" si="98">AVERAGE(C237:C243)</f>
        <v>22.571428571428573</v>
      </c>
    </row>
    <row r="244" spans="1:4" x14ac:dyDescent="0.25">
      <c r="A244" s="3">
        <v>44281</v>
      </c>
      <c r="B244" s="2">
        <v>26252</v>
      </c>
      <c r="C244" s="2">
        <f t="shared" si="97"/>
        <v>22</v>
      </c>
      <c r="D244" s="2">
        <f t="shared" si="98"/>
        <v>22.476190476190304</v>
      </c>
    </row>
    <row r="245" spans="1:4" x14ac:dyDescent="0.25">
      <c r="A245" s="3">
        <v>44282</v>
      </c>
      <c r="B245" s="2">
        <v>26274</v>
      </c>
      <c r="C245" s="2">
        <f t="shared" si="97"/>
        <v>22</v>
      </c>
      <c r="D245" s="2">
        <f t="shared" si="98"/>
        <v>22.380952380952035</v>
      </c>
    </row>
    <row r="246" spans="1:4" x14ac:dyDescent="0.25">
      <c r="A246" s="3">
        <v>44283</v>
      </c>
      <c r="B246" s="2">
        <v>26296</v>
      </c>
      <c r="C246" s="2">
        <f t="shared" si="97"/>
        <v>22</v>
      </c>
      <c r="D246" s="2">
        <f t="shared" si="98"/>
        <v>22.285714285713766</v>
      </c>
    </row>
    <row r="247" spans="1:4" x14ac:dyDescent="0.25">
      <c r="A247" s="3">
        <v>44284</v>
      </c>
      <c r="B247">
        <v>26318</v>
      </c>
      <c r="C247" s="2">
        <f t="shared" si="97"/>
        <v>22</v>
      </c>
      <c r="D247" s="2">
        <f t="shared" si="98"/>
        <v>22.190476190475497</v>
      </c>
    </row>
    <row r="248" spans="1:4" x14ac:dyDescent="0.25">
      <c r="A248" s="3">
        <v>44285</v>
      </c>
      <c r="B248" s="2">
        <v>26345.333333333332</v>
      </c>
      <c r="C248" s="2">
        <f t="shared" ref="C248:C250" si="99">B248-B247</f>
        <v>27.333333333332121</v>
      </c>
      <c r="D248" s="2">
        <f t="shared" ref="D248:D250" si="100">AVERAGE(C242:C248)</f>
        <v>22.857142857141817</v>
      </c>
    </row>
    <row r="249" spans="1:4" x14ac:dyDescent="0.25">
      <c r="A249" s="3">
        <v>44286</v>
      </c>
      <c r="B249" s="2">
        <v>26372.666666666664</v>
      </c>
      <c r="C249" s="2">
        <f t="shared" si="99"/>
        <v>27.333333333332121</v>
      </c>
      <c r="D249" s="2">
        <f t="shared" si="100"/>
        <v>23.523809523809177</v>
      </c>
    </row>
    <row r="250" spans="1:4" x14ac:dyDescent="0.25">
      <c r="A250" s="3">
        <v>44287</v>
      </c>
      <c r="B250" s="2">
        <v>26400</v>
      </c>
      <c r="C250" s="2">
        <f t="shared" si="99"/>
        <v>27.333333333335759</v>
      </c>
      <c r="D250" s="2">
        <f t="shared" si="100"/>
        <v>24.285714285714285</v>
      </c>
    </row>
    <row r="251" spans="1:4" x14ac:dyDescent="0.25">
      <c r="A251" s="3">
        <v>44288</v>
      </c>
      <c r="B251" s="2">
        <v>26420.3</v>
      </c>
      <c r="C251" s="2">
        <f t="shared" ref="C251:C261" si="101">B251-B250</f>
        <v>20.299999999999272</v>
      </c>
      <c r="D251" s="2">
        <f t="shared" ref="D251:D261" si="102">AVERAGE(C245:C251)</f>
        <v>24.042857142857038</v>
      </c>
    </row>
    <row r="252" spans="1:4" x14ac:dyDescent="0.25">
      <c r="A252" s="3">
        <v>44289</v>
      </c>
      <c r="B252" s="2">
        <v>26440.6</v>
      </c>
      <c r="C252" s="2">
        <f t="shared" si="101"/>
        <v>20.299999999999272</v>
      </c>
      <c r="D252" s="2">
        <f t="shared" si="102"/>
        <v>23.799999999999791</v>
      </c>
    </row>
    <row r="253" spans="1:4" x14ac:dyDescent="0.25">
      <c r="A253" s="3">
        <v>44290</v>
      </c>
      <c r="B253" s="2">
        <v>26460.899999999998</v>
      </c>
      <c r="C253" s="2">
        <f t="shared" si="101"/>
        <v>20.299999999999272</v>
      </c>
      <c r="D253" s="2">
        <f t="shared" si="102"/>
        <v>23.557142857142544</v>
      </c>
    </row>
    <row r="254" spans="1:4" x14ac:dyDescent="0.25">
      <c r="A254" s="3">
        <v>44291</v>
      </c>
      <c r="B254" s="2">
        <v>26481.199999999997</v>
      </c>
      <c r="C254" s="2">
        <f t="shared" si="101"/>
        <v>20.299999999999272</v>
      </c>
      <c r="D254" s="2">
        <f t="shared" si="102"/>
        <v>23.314285714285298</v>
      </c>
    </row>
    <row r="255" spans="1:4" x14ac:dyDescent="0.25">
      <c r="A255" s="3">
        <v>44292</v>
      </c>
      <c r="B255" s="2">
        <v>26501.499999999996</v>
      </c>
      <c r="C255" s="2">
        <f t="shared" si="101"/>
        <v>20.299999999999272</v>
      </c>
      <c r="D255" s="2">
        <f t="shared" si="102"/>
        <v>22.309523809523462</v>
      </c>
    </row>
    <row r="256" spans="1:4" x14ac:dyDescent="0.25">
      <c r="A256" s="3">
        <v>44293</v>
      </c>
      <c r="B256" s="2">
        <v>26521.799999999996</v>
      </c>
      <c r="C256" s="2">
        <f t="shared" si="101"/>
        <v>20.299999999999272</v>
      </c>
      <c r="D256" s="2">
        <f t="shared" si="102"/>
        <v>21.304761904761627</v>
      </c>
    </row>
    <row r="257" spans="1:4" x14ac:dyDescent="0.25">
      <c r="A257" s="3">
        <v>44294</v>
      </c>
      <c r="B257" s="2">
        <v>26542.099999999995</v>
      </c>
      <c r="C257" s="2">
        <f t="shared" si="101"/>
        <v>20.299999999999272</v>
      </c>
      <c r="D257" s="2">
        <f t="shared" si="102"/>
        <v>20.299999999999272</v>
      </c>
    </row>
    <row r="258" spans="1:4" x14ac:dyDescent="0.25">
      <c r="A258" s="3">
        <v>44295</v>
      </c>
      <c r="B258" s="2">
        <v>26562.399999999994</v>
      </c>
      <c r="C258" s="2">
        <f t="shared" si="101"/>
        <v>20.299999999999272</v>
      </c>
      <c r="D258" s="2">
        <f t="shared" si="102"/>
        <v>20.299999999999272</v>
      </c>
    </row>
    <row r="259" spans="1:4" x14ac:dyDescent="0.25">
      <c r="A259" s="3">
        <v>44296</v>
      </c>
      <c r="B259" s="2">
        <v>26582.699999999993</v>
      </c>
      <c r="C259" s="2">
        <f t="shared" si="101"/>
        <v>20.299999999999272</v>
      </c>
      <c r="D259" s="2">
        <f t="shared" si="102"/>
        <v>20.299999999999272</v>
      </c>
    </row>
    <row r="260" spans="1:4" x14ac:dyDescent="0.25">
      <c r="A260" s="3">
        <v>44297</v>
      </c>
      <c r="B260" s="2">
        <v>26603</v>
      </c>
      <c r="C260" s="2">
        <f t="shared" si="101"/>
        <v>20.300000000006548</v>
      </c>
      <c r="D260" s="2">
        <f t="shared" si="102"/>
        <v>20.300000000000313</v>
      </c>
    </row>
    <row r="261" spans="1:4" x14ac:dyDescent="0.25">
      <c r="A261" s="3">
        <v>44298</v>
      </c>
      <c r="B261" s="2">
        <v>26614</v>
      </c>
      <c r="C261" s="2">
        <f t="shared" si="101"/>
        <v>11</v>
      </c>
      <c r="D261" s="2">
        <f t="shared" si="102"/>
        <v>18.971428571428987</v>
      </c>
    </row>
    <row r="262" spans="1:4" x14ac:dyDescent="0.25">
      <c r="A262" s="3">
        <v>44299</v>
      </c>
      <c r="B262" s="2">
        <v>26628.5</v>
      </c>
      <c r="C262" s="2">
        <f t="shared" ref="C262:C267" si="103">B262-B261</f>
        <v>14.5</v>
      </c>
      <c r="D262" s="2">
        <f t="shared" ref="D262:D267" si="104">AVERAGE(C256:C262)</f>
        <v>18.142857142857661</v>
      </c>
    </row>
    <row r="263" spans="1:4" x14ac:dyDescent="0.25">
      <c r="A263" s="3">
        <v>44300</v>
      </c>
      <c r="B263" s="2">
        <v>26643</v>
      </c>
      <c r="C263" s="2">
        <f t="shared" si="103"/>
        <v>14.5</v>
      </c>
      <c r="D263" s="2">
        <f t="shared" si="104"/>
        <v>17.314285714286338</v>
      </c>
    </row>
    <row r="264" spans="1:4" x14ac:dyDescent="0.25">
      <c r="A264" s="3">
        <v>44301</v>
      </c>
      <c r="B264" s="2">
        <v>26657.5</v>
      </c>
      <c r="C264" s="2">
        <f t="shared" si="103"/>
        <v>14.5</v>
      </c>
      <c r="D264" s="2">
        <f t="shared" si="104"/>
        <v>16.485714285715012</v>
      </c>
    </row>
    <row r="265" spans="1:4" x14ac:dyDescent="0.25">
      <c r="A265" s="3">
        <v>44302</v>
      </c>
      <c r="B265" s="2">
        <v>26672</v>
      </c>
      <c r="C265" s="2">
        <f t="shared" si="103"/>
        <v>14.5</v>
      </c>
      <c r="D265" s="2">
        <f t="shared" si="104"/>
        <v>15.657142857143688</v>
      </c>
    </row>
    <row r="266" spans="1:4" x14ac:dyDescent="0.25">
      <c r="A266" s="3">
        <v>44303</v>
      </c>
      <c r="B266" s="2">
        <v>26686.5</v>
      </c>
      <c r="C266" s="2">
        <f t="shared" si="103"/>
        <v>14.5</v>
      </c>
      <c r="D266" s="2">
        <f t="shared" si="104"/>
        <v>14.828571428572364</v>
      </c>
    </row>
    <row r="267" spans="1:4" x14ac:dyDescent="0.25">
      <c r="A267" s="3">
        <v>44304</v>
      </c>
      <c r="B267">
        <v>26701</v>
      </c>
      <c r="C267" s="2">
        <f t="shared" si="103"/>
        <v>14.5</v>
      </c>
      <c r="D267" s="2">
        <f t="shared" si="104"/>
        <v>14</v>
      </c>
    </row>
    <row r="268" spans="1:4" x14ac:dyDescent="0.25">
      <c r="A268" s="3">
        <v>44305</v>
      </c>
      <c r="B268" s="2">
        <v>26711.666666666668</v>
      </c>
      <c r="C268" s="2">
        <f t="shared" ref="C268:C270" si="105">B268-B267</f>
        <v>10.666666666667879</v>
      </c>
      <c r="D268" s="2">
        <f t="shared" ref="D268:D270" si="106">AVERAGE(C262:C268)</f>
        <v>13.952380952381125</v>
      </c>
    </row>
    <row r="269" spans="1:4" x14ac:dyDescent="0.25">
      <c r="A269" s="3">
        <v>44306</v>
      </c>
      <c r="B269" s="2">
        <v>26722.333333333336</v>
      </c>
      <c r="C269" s="2">
        <f t="shared" si="105"/>
        <v>10.666666666667879</v>
      </c>
      <c r="D269" s="2">
        <f t="shared" si="106"/>
        <v>13.404761904762251</v>
      </c>
    </row>
    <row r="270" spans="1:4" x14ac:dyDescent="0.25">
      <c r="A270" s="3">
        <v>44307</v>
      </c>
      <c r="B270">
        <v>26733</v>
      </c>
      <c r="C270" s="2">
        <f t="shared" si="105"/>
        <v>10.666666666664241</v>
      </c>
      <c r="D270" s="2">
        <f t="shared" si="106"/>
        <v>12.857142857142858</v>
      </c>
    </row>
    <row r="271" spans="1:4" x14ac:dyDescent="0.25">
      <c r="A271" s="3">
        <v>44308</v>
      </c>
      <c r="B271">
        <v>26743</v>
      </c>
      <c r="C271" s="2">
        <f t="shared" ref="C271:C281" si="107">B271-B270</f>
        <v>10</v>
      </c>
      <c r="D271" s="2">
        <f t="shared" ref="D271:D281" si="108">AVERAGE(C265:C271)</f>
        <v>12.214285714285714</v>
      </c>
    </row>
    <row r="272" spans="1:4" x14ac:dyDescent="0.25">
      <c r="A272" s="3">
        <v>44309</v>
      </c>
      <c r="B272">
        <v>26753</v>
      </c>
      <c r="C272" s="2">
        <f t="shared" si="107"/>
        <v>10</v>
      </c>
      <c r="D272" s="2">
        <f t="shared" si="108"/>
        <v>11.571428571428571</v>
      </c>
    </row>
    <row r="273" spans="1:4" x14ac:dyDescent="0.25">
      <c r="A273" s="3">
        <v>44310</v>
      </c>
      <c r="B273">
        <v>26763</v>
      </c>
      <c r="C273" s="2">
        <f t="shared" si="107"/>
        <v>10</v>
      </c>
      <c r="D273" s="2">
        <f t="shared" si="108"/>
        <v>10.928571428571429</v>
      </c>
    </row>
    <row r="274" spans="1:4" x14ac:dyDescent="0.25">
      <c r="A274" s="3">
        <v>44311</v>
      </c>
      <c r="B274">
        <v>26773</v>
      </c>
      <c r="C274" s="2">
        <f t="shared" si="107"/>
        <v>10</v>
      </c>
      <c r="D274" s="2">
        <f t="shared" si="108"/>
        <v>10.285714285714286</v>
      </c>
    </row>
    <row r="275" spans="1:4" x14ac:dyDescent="0.25">
      <c r="A275" s="3">
        <v>44312</v>
      </c>
      <c r="B275">
        <v>26783</v>
      </c>
      <c r="C275" s="2">
        <f t="shared" si="107"/>
        <v>10</v>
      </c>
      <c r="D275" s="2">
        <f t="shared" si="108"/>
        <v>10.190476190476017</v>
      </c>
    </row>
    <row r="276" spans="1:4" x14ac:dyDescent="0.25">
      <c r="A276" s="3">
        <v>44313</v>
      </c>
      <c r="B276">
        <v>26793</v>
      </c>
      <c r="C276" s="2">
        <f t="shared" si="107"/>
        <v>10</v>
      </c>
      <c r="D276" s="2">
        <f t="shared" si="108"/>
        <v>10.095238095237749</v>
      </c>
    </row>
    <row r="277" spans="1:4" x14ac:dyDescent="0.25">
      <c r="A277" s="3">
        <v>44314</v>
      </c>
      <c r="B277">
        <v>26803</v>
      </c>
      <c r="C277" s="2">
        <f t="shared" si="107"/>
        <v>10</v>
      </c>
      <c r="D277" s="2">
        <f t="shared" si="108"/>
        <v>10</v>
      </c>
    </row>
    <row r="278" spans="1:4" x14ac:dyDescent="0.25">
      <c r="A278" s="3">
        <v>44315</v>
      </c>
      <c r="B278">
        <v>26813</v>
      </c>
      <c r="C278" s="2">
        <f t="shared" si="107"/>
        <v>10</v>
      </c>
      <c r="D278" s="2">
        <f t="shared" si="108"/>
        <v>10</v>
      </c>
    </row>
    <row r="279" spans="1:4" x14ac:dyDescent="0.25">
      <c r="A279" s="3">
        <v>44316</v>
      </c>
      <c r="B279">
        <v>26823</v>
      </c>
      <c r="C279" s="2">
        <f t="shared" si="107"/>
        <v>10</v>
      </c>
      <c r="D279" s="2">
        <f t="shared" si="108"/>
        <v>10</v>
      </c>
    </row>
    <row r="280" spans="1:4" x14ac:dyDescent="0.25">
      <c r="A280" s="3">
        <v>44317</v>
      </c>
      <c r="B280">
        <v>26833</v>
      </c>
      <c r="C280" s="2">
        <f t="shared" si="107"/>
        <v>10</v>
      </c>
      <c r="D280" s="2">
        <f t="shared" si="108"/>
        <v>10</v>
      </c>
    </row>
    <row r="281" spans="1:4" x14ac:dyDescent="0.25">
      <c r="A281" s="3">
        <v>44318</v>
      </c>
      <c r="B281">
        <v>26843</v>
      </c>
      <c r="C281" s="2">
        <f t="shared" si="107"/>
        <v>10</v>
      </c>
      <c r="D281" s="2">
        <f t="shared" si="108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2021-05-04T03:42:04Z</dcterms:modified>
</cp:coreProperties>
</file>