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9D653CDF-0031-4FBE-969A-7E8824F1C2BE}" xr6:coauthVersionLast="45" xr6:coauthVersionMax="45" xr10:uidLastSave="{00000000-0000-0000-0000-000000000000}"/>
  <bookViews>
    <workbookView xWindow="-120" yWindow="-120" windowWidth="29040" windowHeight="15840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1" l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D135" i="1" l="1"/>
  <c r="D136" i="1"/>
  <c r="D129" i="1"/>
  <c r="D130" i="1"/>
  <c r="D134" i="1" l="1"/>
  <c r="D132" i="1"/>
  <c r="D133" i="1"/>
  <c r="D131" i="1"/>
  <c r="D128" i="1" l="1"/>
  <c r="C118" i="1"/>
  <c r="D118" i="1" l="1"/>
  <c r="C116" i="1"/>
  <c r="C117" i="1"/>
  <c r="C119" i="1" l="1"/>
  <c r="C115" i="1"/>
  <c r="D119" i="1" l="1"/>
  <c r="C121" i="1"/>
  <c r="C120" i="1"/>
  <c r="C107" i="1"/>
  <c r="C108" i="1"/>
  <c r="C109" i="1"/>
  <c r="C110" i="1"/>
  <c r="C111" i="1"/>
  <c r="C112" i="1"/>
  <c r="C113" i="1"/>
  <c r="C114" i="1"/>
  <c r="D114" i="1"/>
  <c r="D126" i="1" l="1"/>
  <c r="D123" i="1"/>
  <c r="D122" i="1"/>
  <c r="D125" i="1"/>
  <c r="D124" i="1"/>
  <c r="D127" i="1"/>
  <c r="D121" i="1"/>
  <c r="D120" i="1"/>
  <c r="D117" i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<sst xmlns="http://schemas.openxmlformats.org/spreadsheetml/2006/main" count="4" uniqueCount="4">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</sst>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137"/>
  <sheetViews>
    <sheetView tabSelected="1" topLeftCell="A103" workbookViewId="0">
      <selection activeCell="C136" sqref="C136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  <row r="118" spans="1:4" x14ac:dyDescent="0.25">
      <c r="A118" s="3">
        <v>44155</v>
      </c>
      <c r="B118">
        <v>8564</v>
      </c>
      <c r="C118">
        <f t="shared" ref="C118:C121" si="9">B118-B117</f>
        <v>105</v>
      </c>
      <c r="D118" s="2">
        <f t="shared" ref="D118:D121" si="10">AVERAGE(C112:C118)</f>
        <v>90.714285714285708</v>
      </c>
    </row>
    <row r="119" spans="1:4" x14ac:dyDescent="0.25">
      <c r="A119" s="3">
        <v>44156</v>
      </c>
      <c r="B119">
        <v>8669</v>
      </c>
      <c r="C119">
        <f t="shared" si="9"/>
        <v>105</v>
      </c>
      <c r="D119" s="2">
        <f t="shared" si="10"/>
        <v>94.357142857142861</v>
      </c>
    </row>
    <row r="120" spans="1:4" x14ac:dyDescent="0.25">
      <c r="A120" s="3">
        <v>44157</v>
      </c>
      <c r="B120">
        <v>8774</v>
      </c>
      <c r="C120">
        <f t="shared" si="9"/>
        <v>105</v>
      </c>
      <c r="D120" s="2">
        <f t="shared" si="10"/>
        <v>98</v>
      </c>
    </row>
    <row r="121" spans="1:4" x14ac:dyDescent="0.25">
      <c r="A121" s="3">
        <v>44158</v>
      </c>
      <c r="B121">
        <v>8879</v>
      </c>
      <c r="C121">
        <f t="shared" si="9"/>
        <v>105</v>
      </c>
      <c r="D121" s="2">
        <f t="shared" si="10"/>
        <v>100.42857142857143</v>
      </c>
    </row>
    <row r="122" spans="1:4" x14ac:dyDescent="0.25">
      <c r="A122" s="3">
        <v>44159</v>
      </c>
      <c r="B122">
        <v>8958</v>
      </c>
      <c r="C122" s="2">
        <f t="shared" ref="C122:C131" si="11">B122-B121</f>
        <v>79</v>
      </c>
      <c r="D122" s="2">
        <f t="shared" ref="D122:D123" si="12">AVERAGE(C116:C122)</f>
        <v>108</v>
      </c>
    </row>
    <row r="123" spans="1:4" x14ac:dyDescent="0.25">
      <c r="A123" s="3">
        <v>44160</v>
      </c>
      <c r="B123">
        <v>9037</v>
      </c>
      <c r="C123" s="2">
        <f t="shared" si="11"/>
        <v>79</v>
      </c>
      <c r="D123" s="2">
        <f t="shared" si="12"/>
        <v>100.85714285714286</v>
      </c>
    </row>
    <row r="124" spans="1:4" x14ac:dyDescent="0.25">
      <c r="A124" s="3">
        <v>44161</v>
      </c>
      <c r="B124" s="2">
        <v>9138.75</v>
      </c>
      <c r="C124" s="2">
        <f t="shared" si="11"/>
        <v>101.75</v>
      </c>
      <c r="D124" s="2">
        <f t="shared" ref="D124:D128" si="13">AVERAGE(C118:C124)</f>
        <v>97.107142857142861</v>
      </c>
    </row>
    <row r="125" spans="1:4" x14ac:dyDescent="0.25">
      <c r="A125" s="3">
        <v>44162</v>
      </c>
      <c r="B125" s="2">
        <v>9240.5</v>
      </c>
      <c r="C125" s="2">
        <f t="shared" si="11"/>
        <v>101.75</v>
      </c>
      <c r="D125" s="2">
        <f t="shared" si="13"/>
        <v>96.642857142857139</v>
      </c>
    </row>
    <row r="126" spans="1:4" x14ac:dyDescent="0.25">
      <c r="A126" s="3">
        <v>44163</v>
      </c>
      <c r="B126" s="2">
        <v>9342.25</v>
      </c>
      <c r="C126" s="2">
        <f t="shared" si="11"/>
        <v>101.75</v>
      </c>
      <c r="D126" s="2">
        <f>AVERAGE(C120:C126)</f>
        <v>96.178571428571431</v>
      </c>
    </row>
    <row r="127" spans="1:4" x14ac:dyDescent="0.25">
      <c r="A127" s="3">
        <v>44164</v>
      </c>
      <c r="B127">
        <v>9444</v>
      </c>
      <c r="C127" s="2">
        <f t="shared" si="11"/>
        <v>101.75</v>
      </c>
      <c r="D127" s="2">
        <f t="shared" si="13"/>
        <v>95.714285714285708</v>
      </c>
    </row>
    <row r="128" spans="1:4" x14ac:dyDescent="0.25">
      <c r="A128" s="3">
        <v>44165</v>
      </c>
      <c r="B128" s="2">
        <v>9572</v>
      </c>
      <c r="C128" s="2">
        <f t="shared" si="11"/>
        <v>128</v>
      </c>
      <c r="D128" s="2">
        <f t="shared" si="13"/>
        <v>99</v>
      </c>
    </row>
    <row r="129" spans="1:4" x14ac:dyDescent="0.25">
      <c r="A129" s="3">
        <v>44166</v>
      </c>
      <c r="B129" s="2">
        <v>9700</v>
      </c>
      <c r="C129" s="2">
        <f t="shared" si="11"/>
        <v>128</v>
      </c>
      <c r="D129" s="2">
        <f t="shared" ref="D129:D130" si="14">AVERAGE(C123:C129)</f>
        <v>106</v>
      </c>
    </row>
    <row r="130" spans="1:4" x14ac:dyDescent="0.25">
      <c r="A130" s="3">
        <v>44167</v>
      </c>
      <c r="B130" s="2">
        <v>9828</v>
      </c>
      <c r="C130" s="2">
        <f t="shared" si="11"/>
        <v>128</v>
      </c>
      <c r="D130" s="2">
        <f t="shared" si="14"/>
        <v>113</v>
      </c>
    </row>
    <row r="131" spans="1:4" x14ac:dyDescent="0.25">
      <c r="A131" s="3">
        <v>44168</v>
      </c>
      <c r="B131" s="2">
        <v>9980</v>
      </c>
      <c r="C131" s="2">
        <f t="shared" si="11"/>
        <v>152</v>
      </c>
      <c r="D131" s="2">
        <f t="shared" ref="D131:D132" si="15">AVERAGE(C125:C131)</f>
        <v>120.17857142857143</v>
      </c>
    </row>
    <row r="132" spans="1:4" x14ac:dyDescent="0.25">
      <c r="A132" s="3">
        <v>44169</v>
      </c>
      <c r="B132" s="2">
        <v>10167.333333333334</v>
      </c>
      <c r="C132" s="2">
        <f t="shared" ref="C131:C135" si="16">B132-B131</f>
        <v>187.33333333333394</v>
      </c>
      <c r="D132" s="2">
        <f t="shared" si="15"/>
        <v>132.40476190476198</v>
      </c>
    </row>
    <row r="133" spans="1:4" x14ac:dyDescent="0.25">
      <c r="A133" s="3">
        <v>44170</v>
      </c>
      <c r="B133" s="2">
        <v>10354.666666666668</v>
      </c>
      <c r="C133" s="2">
        <f t="shared" si="16"/>
        <v>187.33333333333394</v>
      </c>
      <c r="D133" s="2">
        <f t="shared" ref="D133:D134" si="17">AVERAGE(C127:C133)</f>
        <v>144.63095238095255</v>
      </c>
    </row>
    <row r="134" spans="1:4" x14ac:dyDescent="0.25">
      <c r="A134" s="3">
        <v>44171</v>
      </c>
      <c r="B134" s="2">
        <v>10542</v>
      </c>
      <c r="C134" s="2">
        <f t="shared" si="16"/>
        <v>187.33333333333212</v>
      </c>
      <c r="D134" s="2">
        <f t="shared" si="17"/>
        <v>156.85714285714286</v>
      </c>
    </row>
    <row r="135" spans="1:4" x14ac:dyDescent="0.25">
      <c r="A135" s="3">
        <v>44172</v>
      </c>
      <c r="B135" s="2">
        <v>10691.5</v>
      </c>
      <c r="C135" s="2">
        <f t="shared" si="16"/>
        <v>149.5</v>
      </c>
      <c r="D135" s="2">
        <f t="shared" ref="D135:D136" si="18">AVERAGE(C129:C135)</f>
        <v>159.92857142857142</v>
      </c>
    </row>
    <row r="136" spans="1:4" x14ac:dyDescent="0.25">
      <c r="A136" s="3">
        <v>44173</v>
      </c>
      <c r="B136" s="2">
        <v>10841</v>
      </c>
      <c r="C136" s="2">
        <f>B136-B135</f>
        <v>149.5</v>
      </c>
      <c r="D136" s="2">
        <f t="shared" si="18"/>
        <v>163</v>
      </c>
    </row>
    <row r="137" spans="1:4" x14ac:dyDescent="0.25">
      <c r="A137" s="3">
        <v>44174</v>
      </c>
      <c r="B137" s="2">
        <v>11054</v>
      </c>
      <c r="C137" s="2">
        <f>B137-B136</f>
        <v>213</v>
      </c>
      <c r="D137" s="2">
        <f>AVERAGE(C131:C137)</f>
        <v>175.14285714285714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2020-12-11T05:40:10Z</dcterms:modified>
</cp:coreProperties>
</file>