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2993ac7413cb711a/Documents/"/>
    </mc:Choice>
  </mc:AlternateContent>
  <xr:revisionPtr revIDLastSave="0" documentId="8_{3FA31F1B-B999-4813-B6F7-3FEBD64CC966}" xr6:coauthVersionLast="47" xr6:coauthVersionMax="47" xr10:uidLastSave="{00000000-0000-0000-0000-000000000000}"/>
  <bookViews>
    <workbookView xWindow="-110" yWindow="-110" windowWidth="25820" windowHeight="13900" activeTab="2" xr2:uid="{37CCD6C6-04F4-4286-AB12-F90009C93048}"/>
  </bookViews>
  <sheets>
    <sheet name="Funding &amp; Split Tracker" sheetId="2" r:id="rId1"/>
    <sheet name="active" sheetId="6" r:id="rId2"/>
    <sheet name="complete" sheetId="7" r:id="rId3"/>
    <sheet name="All Processor Raw Data" sheetId="4" r:id="rId4"/>
    <sheet name="All ACH Raw Data" sheetId="5" r:id="rId5"/>
  </sheets>
  <definedNames>
    <definedName name="_xlnm._FilterDatabase" localSheetId="3" hidden="1">'All Processor Raw Data'!$A$1:$E$1462</definedName>
    <definedName name="_xlnm._FilterDatabase" localSheetId="4" hidden="1">'All ACH Raw Data'!$A$1:$C$215</definedName>
    <definedName name="_xlnm._FilterDatabase" localSheetId="0" hidden="1">'Funding &amp; Split Tracker'!$A$1:$L$98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<sst xmlns="http://schemas.openxmlformats.org/spreadsheetml/2006/main" count="3637" uniqueCount="284">
  <si>
    <t>Funding Status:</t>
  </si>
  <si>
    <t>Merchant</t>
  </si>
  <si>
    <t>Confirmation Date</t>
  </si>
  <si>
    <t>Principal Amount Deployed</t>
  </si>
  <si>
    <t>Total Payback Amount Deployed</t>
  </si>
  <si>
    <t>CC Split %</t>
  </si>
  <si>
    <t>Funding Payments</t>
  </si>
  <si>
    <t>Remaining Balance on Funding Principal</t>
  </si>
  <si>
    <t>Remaining Balance on Funding Payback</t>
  </si>
  <si>
    <t>Actual Payoff Date</t>
  </si>
  <si>
    <t>% Paid Off</t>
  </si>
  <si>
    <t>Days Active</t>
  </si>
  <si>
    <t>DEFAULTED</t>
  </si>
  <si>
    <t>Glover Pleasant Security Solutions Inc.</t>
  </si>
  <si>
    <t>N/A</t>
  </si>
  <si>
    <t>COMPLETED</t>
  </si>
  <si>
    <t>T-tires</t>
  </si>
  <si>
    <t>ACTIVE</t>
  </si>
  <si>
    <t>Triad Car Treatment</t>
  </si>
  <si>
    <t>Western Trailer and Marine Sales Llc</t>
  </si>
  <si>
    <t>Hiropix Studios</t>
  </si>
  <si>
    <t>Jamaica Mi Hungry</t>
  </si>
  <si>
    <t>Bh Diesel Service</t>
  </si>
  <si>
    <t>Baseline Sports</t>
  </si>
  <si>
    <t>Bulldog Auto Detailing</t>
  </si>
  <si>
    <t>Nicolosi Moving and Storage</t>
  </si>
  <si>
    <t>Adonai Auto Repair Services Llc</t>
  </si>
  <si>
    <t>Ahs Audiology &amp; Hearing Care</t>
  </si>
  <si>
    <t>Chicago Cycles and Motorsports</t>
  </si>
  <si>
    <t>Santeria Smoke Shop</t>
  </si>
  <si>
    <t>Medical Training Institute of New York Inc</t>
  </si>
  <si>
    <t>Northcutt Auto Sales and Repair</t>
  </si>
  <si>
    <t>Cosmo Pharmacy</t>
  </si>
  <si>
    <t>Bizness &amp; Pleazure Llc</t>
  </si>
  <si>
    <t>OVERPAID</t>
  </si>
  <si>
    <t>Pdq Graphics</t>
  </si>
  <si>
    <t>Badger Burger Co</t>
  </si>
  <si>
    <t>Tlc Bridal and Formal</t>
  </si>
  <si>
    <t>Jmf Accounting and Tax Services Llc</t>
  </si>
  <si>
    <t>Glacier Hops Ranch, Inc.</t>
  </si>
  <si>
    <t>Vickers Landscape</t>
  </si>
  <si>
    <t>Ued Music Group Llc</t>
  </si>
  <si>
    <t>Georgia Center for Ent</t>
  </si>
  <si>
    <t>Dynasty Dry Cleaners</t>
  </si>
  <si>
    <t>Steam Inventors</t>
  </si>
  <si>
    <t>The Print Place</t>
  </si>
  <si>
    <t>Evolution Gaming and Repair</t>
  </si>
  <si>
    <t>Coastal Supply</t>
  </si>
  <si>
    <t>Robert L Sturkey Dds</t>
  </si>
  <si>
    <t>Elsa Rodriguez Hair Salon and Spa</t>
  </si>
  <si>
    <t>De Cache Beauty Center and Supply</t>
  </si>
  <si>
    <t>Myrtle Wheels E-bikes Llc</t>
  </si>
  <si>
    <t>Briggs Tire</t>
  </si>
  <si>
    <t>Brereton &amp; Lewis Catering Llc</t>
  </si>
  <si>
    <t>Archimedes Management Accounting Llc</t>
  </si>
  <si>
    <t>Martinez Auto Detailing</t>
  </si>
  <si>
    <t>Atlantic Embroidery Company</t>
  </si>
  <si>
    <t>Shane Awards</t>
  </si>
  <si>
    <t>Scotty's Tire</t>
  </si>
  <si>
    <t>Junk-eez Junk Removal</t>
  </si>
  <si>
    <t>Arlington Dentistry</t>
  </si>
  <si>
    <t>Arizona Dentures Plus</t>
  </si>
  <si>
    <t>32 Degrees</t>
  </si>
  <si>
    <t>The Sandwich Antiques Center Gallery Llc</t>
  </si>
  <si>
    <t>Maritza's Western Wear</t>
  </si>
  <si>
    <t>The Medspa, P.a.</t>
  </si>
  <si>
    <t>L.a. Vinas, M.d., P.a.</t>
  </si>
  <si>
    <t>Sew N Sew</t>
  </si>
  <si>
    <t>Harv's Car Wash</t>
  </si>
  <si>
    <t>Gia Ristorante Italiano</t>
  </si>
  <si>
    <t>Eao Global Llc</t>
  </si>
  <si>
    <t>East Tennessee Power Washing</t>
  </si>
  <si>
    <t>Iron Bird Fit Llc</t>
  </si>
  <si>
    <t>Fortune Web Marketing</t>
  </si>
  <si>
    <t>Imagine City Palmdale</t>
  </si>
  <si>
    <t>Harts Automotive Solutions</t>
  </si>
  <si>
    <t>Pacific Rim Athletics</t>
  </si>
  <si>
    <t>R &amp; B Heating &amp; Cooling Llc</t>
  </si>
  <si>
    <t>The Unstoppers</t>
  </si>
  <si>
    <t>Messenger Motorworks</t>
  </si>
  <si>
    <t>Kings Canyon Chiropractic</t>
  </si>
  <si>
    <t>Funding status</t>
  </si>
  <si>
    <t>DBA</t>
  </si>
  <si>
    <t>Start date</t>
  </si>
  <si>
    <t>Principal amount deployed</t>
  </si>
  <si>
    <t>Repay amount deployed</t>
  </si>
  <si>
    <t>Charges accrued</t>
  </si>
  <si>
    <t>CC split %</t>
  </si>
  <si>
    <t>Principal balance</t>
  </si>
  <si>
    <t>Remaining balance</t>
  </si>
  <si>
    <t>Days active</t>
  </si>
  <si>
    <t>Reupped</t>
  </si>
  <si>
    <t>No</t>
  </si>
  <si>
    <t>Yes</t>
  </si>
  <si>
    <t>DBA Name</t>
  </si>
  <si>
    <t>Date</t>
  </si>
  <si>
    <t>Sales Ct.</t>
  </si>
  <si>
    <t>Sales Amt.</t>
  </si>
  <si>
    <t>Received Funding Payment</t>
  </si>
  <si>
    <t>T-Tires</t>
  </si>
  <si>
    <t>07/03/2025</t>
  </si>
  <si>
    <t>07/05/2025</t>
  </si>
  <si>
    <t>07/07/2025</t>
  </si>
  <si>
    <t>Western Trailer and Marine Sales</t>
  </si>
  <si>
    <t>07/08/2025</t>
  </si>
  <si>
    <t>07/09/2025</t>
  </si>
  <si>
    <t>07/10/2025</t>
  </si>
  <si>
    <t>01/01/1970</t>
  </si>
  <si>
    <t>07/12/2025</t>
  </si>
  <si>
    <t>07/14/2025</t>
  </si>
  <si>
    <t>07/15/2025</t>
  </si>
  <si>
    <t>BH Diesel Service - OLD</t>
  </si>
  <si>
    <t>07/17/2025</t>
  </si>
  <si>
    <t>07/16/2025</t>
  </si>
  <si>
    <t>07/19/2025</t>
  </si>
  <si>
    <t>07/22/2025</t>
  </si>
  <si>
    <t>Baseline Sports - DUAL PRICING</t>
  </si>
  <si>
    <t>07/21/2025</t>
  </si>
  <si>
    <t>07/23/2025</t>
  </si>
  <si>
    <t>07/24/2025</t>
  </si>
  <si>
    <t>AHS Audiology AND Hearing Care</t>
  </si>
  <si>
    <t>07/25/2025</t>
  </si>
  <si>
    <t>Western Trailer - OLD</t>
  </si>
  <si>
    <t>07/26/2025</t>
  </si>
  <si>
    <t>Adonai Auto Repair Services LL</t>
  </si>
  <si>
    <t>Nicolosi Moving And Storage</t>
  </si>
  <si>
    <t>Western Trailer</t>
  </si>
  <si>
    <t>MEDICAL TRAINING INSTITUTE OF</t>
  </si>
  <si>
    <t>07/27/2025</t>
  </si>
  <si>
    <t>07/28/2025</t>
  </si>
  <si>
    <t>07/29/2025</t>
  </si>
  <si>
    <t>Cosmo</t>
  </si>
  <si>
    <t>07/30/2025</t>
  </si>
  <si>
    <t>07/31/2025</t>
  </si>
  <si>
    <t>08/01/2025</t>
  </si>
  <si>
    <t>Northcutt Auto Sales and Repai</t>
  </si>
  <si>
    <t>08/02/2025</t>
  </si>
  <si>
    <t>PDQ Graphics</t>
  </si>
  <si>
    <t>08/03/2025</t>
  </si>
  <si>
    <t>08/04/2025</t>
  </si>
  <si>
    <t>08/05/2025</t>
  </si>
  <si>
    <t>08/06/2025</t>
  </si>
  <si>
    <t>08/07/2025</t>
  </si>
  <si>
    <t>08/08/2025</t>
  </si>
  <si>
    <t>TLC Bridal and Formal OLD</t>
  </si>
  <si>
    <t>08/09/2025</t>
  </si>
  <si>
    <t>BH Diesel Service</t>
  </si>
  <si>
    <t>JMF Accounting and Tax Service</t>
  </si>
  <si>
    <t>08/10/2025</t>
  </si>
  <si>
    <t>08/11/2025</t>
  </si>
  <si>
    <t>08/12/2025</t>
  </si>
  <si>
    <t>08/13/2025</t>
  </si>
  <si>
    <t>Iseeyou Wireless</t>
  </si>
  <si>
    <t>08/14/2025</t>
  </si>
  <si>
    <t>08/15/2025</t>
  </si>
  <si>
    <t>08/16/2025</t>
  </si>
  <si>
    <t>08/17/2025</t>
  </si>
  <si>
    <t>08/18/2025</t>
  </si>
  <si>
    <t>08/19/2025</t>
  </si>
  <si>
    <t>Georgia Center For ENT - DUAL</t>
  </si>
  <si>
    <t>08/20/2025</t>
  </si>
  <si>
    <t>Bizness AND Pleazure LLC</t>
  </si>
  <si>
    <t>08/21/2025</t>
  </si>
  <si>
    <t>The Print Place OLD DUAL</t>
  </si>
  <si>
    <t>Georgia Center For ENT - IC</t>
  </si>
  <si>
    <t>08/22/2025</t>
  </si>
  <si>
    <t>Glacier Hops Ranch Inc</t>
  </si>
  <si>
    <t>08/23/2025</t>
  </si>
  <si>
    <t>08/24/2025</t>
  </si>
  <si>
    <t>08/25/2025</t>
  </si>
  <si>
    <t>UED Music Group LLC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</si>
  <si>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</si>
  <si>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</si>
  <si>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</si>
  <si>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</si>
  <si>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</si>
  <si>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</si>
  <si>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</si>
  <si>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</si>
  <si>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</si>
  <si>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</si>
  <si>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</si>
  <si>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Robert L Sturkey DDS</t>
  </si>
  <si>
    <t>09/06/2025</t>
  </si>
  <si>
    <t>DE CACHE BEAUTY Center And Supply</t>
  </si>
  <si>
    <t>09/07/2025</t>
  </si>
  <si>
    <t>09/08/2025</t>
  </si>
  <si>
    <t>09/09/2025</t>
  </si>
  <si>
    <t>09/10/2025</t>
  </si>
  <si>
    <t>09/11/2025</t>
  </si>
  <si>
    <t>MYRTLE WHEELS E-BIKES LLC</t>
  </si>
  <si>
    <t>09/12/2025</t>
  </si>
  <si>
    <t>BRIGGS TIRE</t>
  </si>
  <si>
    <t>09/13/2025</t>
  </si>
  <si>
    <t>09/14/2025</t>
  </si>
  <si>
    <t>09/15/2025</t>
  </si>
  <si>
    <t>09/16/2025</t>
  </si>
  <si>
    <t>TLC Bridal and Formal</t>
  </si>
  <si>
    <t>09/17/2025</t>
  </si>
  <si>
    <t>Brereton AND Lewis Catering LL</t>
  </si>
  <si>
    <t>09/18/2025</t>
  </si>
  <si>
    <t>Archimedes Management Accounti</t>
  </si>
  <si>
    <t>09/19/2025</t>
  </si>
  <si>
    <t>MARTINEZ AUTO DETAILING</t>
  </si>
  <si>
    <t>09/20/2025</t>
  </si>
  <si>
    <t>09/21/2025</t>
  </si>
  <si>
    <t>09/23/2025</t>
  </si>
  <si>
    <t>09/22/2025</t>
  </si>
  <si>
    <t>09/24/2025</t>
  </si>
  <si>
    <t>09/25/2025</t>
  </si>
  <si>
    <t>SHANE AWARDS</t>
  </si>
  <si>
    <t>09/26/2025</t>
  </si>
  <si>
    <t>SCOTTYS TIRE</t>
  </si>
  <si>
    <t>09/27/2025</t>
  </si>
  <si>
    <t>09/28/2025</t>
  </si>
  <si>
    <t>09/29/2025</t>
  </si>
  <si>
    <t>09/30/2025</t>
  </si>
  <si>
    <t>ARLINGTON DENTISTRY -DUAL PC</t>
  </si>
  <si>
    <t>10/01/2025</t>
  </si>
  <si>
    <t>10/02/2025</t>
  </si>
  <si>
    <t>ARIZONA DENTURES PLUS</t>
  </si>
  <si>
    <t>10/03/2025</t>
  </si>
  <si>
    <t>10/04/2025</t>
  </si>
  <si>
    <t>THE SANDWICH ANTIQUES CEN</t>
  </si>
  <si>
    <t>10/05/2025</t>
  </si>
  <si>
    <t>10/06/2025</t>
  </si>
  <si>
    <t>10/07/2025</t>
  </si>
  <si>
    <t>ARLINGTON DENTISTRY  - IC PLUS</t>
  </si>
  <si>
    <t>10/08/2025</t>
  </si>
  <si>
    <t>294913 Western Trailer &amp; Marine</t>
  </si>
  <si>
    <t>32 DEGREES</t>
  </si>
  <si>
    <t>10/09/2025</t>
  </si>
  <si>
    <t>10/10/2025</t>
  </si>
  <si>
    <t>10/11/2025</t>
  </si>
  <si>
    <t>10/12/2025</t>
  </si>
  <si>
    <t>10/13/2025</t>
  </si>
  <si>
    <t>10/14/2025</t>
  </si>
  <si>
    <t>The Medspa, P.A.</t>
  </si>
  <si>
    <t>10/15/2025</t>
  </si>
  <si>
    <t>JUNK-EEZ JUNK REMOVAL</t>
  </si>
  <si>
    <t>L.A. VINAS, M.D., P.A.</t>
  </si>
  <si>
    <t>10/16/2025</t>
  </si>
  <si>
    <t>10/17/2025</t>
  </si>
  <si>
    <t>MARITZAS WESTERN WEAR</t>
  </si>
  <si>
    <t>10/18/2025</t>
  </si>
  <si>
    <t>10/19/2025</t>
  </si>
  <si>
    <t>10/20/2025</t>
  </si>
  <si>
    <t>10/21/2025</t>
  </si>
  <si>
    <t>10/22/2025</t>
  </si>
  <si>
    <t>LA VINAS,M.D. P.A.- IC+</t>
  </si>
  <si>
    <t>10/23/2025</t>
  </si>
  <si>
    <t>10/24/2025</t>
  </si>
  <si>
    <t>10/25/2025</t>
  </si>
  <si>
    <t xml:space="preserve">HARV'S CAR WASH </t>
  </si>
  <si>
    <t>L.A. VINAS MD PA</t>
  </si>
  <si>
    <t xml:space="preserve">L.A. VINAS MD PA </t>
  </si>
  <si>
    <t xml:space="preserve">SEW N SEW </t>
  </si>
  <si>
    <t>IRON BIRD FIT LLC</t>
  </si>
  <si>
    <t xml:space="preserve">ELSA RODRIGUEZ HAIR SALON AND </t>
  </si>
  <si>
    <t xml:space="preserve">BH DIESEL SERVICE </t>
  </si>
  <si>
    <t>305134 Brereton &amp; Lewis Catering LLC</t>
  </si>
  <si>
    <t>Deposit Date</t>
  </si>
  <si>
    <t>Funding Payment</t>
  </si>
  <si>
    <t/>
  </si>
  <si>
    <t>Hiropix Incorporated</t>
  </si>
  <si>
    <t>Martizez Auto Detailing LLC</t>
  </si>
  <si>
    <t>Triad Car Treatment LLC</t>
  </si>
  <si>
    <t>Adonai Auto Repair Services LLC</t>
  </si>
  <si>
    <t>Vickers Landscape LLC</t>
  </si>
  <si>
    <t>Junk-Eez Junk Removal LLC</t>
  </si>
  <si>
    <t>Chicago Cycles and Motorsports INC</t>
  </si>
  <si>
    <t>ROBERT L STURKEY DDS LLC</t>
  </si>
  <si>
    <t>Evolution Gaming and Repair LLC</t>
  </si>
  <si>
    <t xml:space="preserve">Maritza's Western Wear </t>
  </si>
  <si>
    <t>Bizness &amp; Pleazure LLC</t>
  </si>
  <si>
    <t>Little Town LLC</t>
  </si>
  <si>
    <t>TLC Bridal and Formal LLC</t>
  </si>
  <si>
    <t>Sarah M Withrow DMD LLC</t>
  </si>
  <si>
    <t>Myrtle Wheels E-Bikes LLC</t>
  </si>
  <si>
    <t>Green's Mobile Repair and Towing LLC</t>
  </si>
  <si>
    <t xml:space="preserve">Scotty's Tire Inc. </t>
  </si>
  <si>
    <t>Western Trailer and Marine Sales LLC</t>
  </si>
  <si>
    <t>Aaron M Fletcher MD PC</t>
  </si>
  <si>
    <t>The Sandwich Antiques Center Gallery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</si>
</sst>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\$#,##0.00"/>
    <numFmt numFmtId="166" formatCode="0.0%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charset val="1"/>
    </font>
    <font>
      <sz val="11"/>
      <color theme="1"/>
      <name val="Aptos Narrow"/>
      <charset val="1"/>
    </font>
    <font>
      <sz val="12"/>
      <color theme="1"/>
      <name val="Calibri"/>
      <charset val="1"/>
    </font>
    <font>
      <b/>
      <sz val="11"/>
      <color theme="1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8" fontId="1" fillId="0" borderId="0" xfId="0" applyNumberFormat="1" applyFont="1" applyAlignment="1">
      <alignment horizontal="left" wrapText="1"/>
    </xf>
    <xf numFmtId="8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8" fontId="0" fillId="0" borderId="0" xfId="0" applyNumberFormat="1"/>
    <xf numFmtId="1" fontId="0" fillId="0" borderId="0" xfId="0" applyNumberFormat="1"/>
    <xf numFmtId="165" fontId="0" fillId="0" borderId="0" xfId="0" applyNumberFormat="1"/>
    <xf numFmtId="8" fontId="1" fillId="2" borderId="0" xfId="0" applyNumberFormat="1" applyFont="1" applyFill="1" applyAlignment="1">
      <alignment wrapText="1"/>
    </xf>
    <xf numFmtId="10" fontId="0" fillId="0" borderId="0" xfId="0" applyNumberFormat="1"/>
    <xf numFmtId="14" fontId="0" fillId="0" borderId="0" xfId="0" applyNumberFormat="1" applyAlignment="1">
      <alignment horizontal="left"/>
    </xf>
    <xf numFmtId="8" fontId="1" fillId="2" borderId="0" xfId="0" applyNumberFormat="1" applyFont="1" applyFill="1" applyAlignment="1">
      <alignment horizontal="right" wrapText="1"/>
    </xf>
    <xf numFmtId="10" fontId="1" fillId="2" borderId="0" xfId="0" applyNumberFormat="1" applyFont="1" applyFill="1" applyAlignment="1">
      <alignment wrapText="1"/>
    </xf>
    <xf numFmtId="166" fontId="0" fillId="0" borderId="0" xfId="0" applyNumberFormat="1" applyAlignment="1">
      <alignment horizontal="right"/>
    </xf>
    <xf numFmtId="166" fontId="1" fillId="2" borderId="0" xfId="0" applyNumberFormat="1" applyFont="1" applyFill="1" applyAlignment="1">
      <alignment horizontal="right" wrapText="1"/>
    </xf>
    <xf numFmtId="4" fontId="0" fillId="0" borderId="0" xfId="0" applyNumberFormat="1"/>
    <xf numFmtId="0" fontId="2" fillId="3" borderId="1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4" fillId="0" borderId="4" xfId="0" applyFont="1" applyBorder="1" applyAlignment="1">
      <alignment readingOrder="1"/>
    </xf>
    <xf numFmtId="14" fontId="4" fillId="0" borderId="4" xfId="0" applyNumberFormat="1" applyFont="1" applyBorder="1" applyAlignment="1">
      <alignment readingOrder="1"/>
    </xf>
    <xf numFmtId="8" fontId="4" fillId="0" borderId="4" xfId="0" applyNumberFormat="1" applyFont="1" applyBorder="1" applyAlignment="1">
      <alignment readingOrder="1"/>
    </xf>
    <xf numFmtId="10" fontId="4" fillId="0" borderId="4" xfId="0" applyNumberFormat="1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4" borderId="4" xfId="0" applyFont="1" applyFill="1" applyBorder="1" applyAlignment="1">
      <alignment readingOrder="1"/>
    </xf>
    <xf numFmtId="14" fontId="4" fillId="4" borderId="4" xfId="0" applyNumberFormat="1" applyFont="1" applyFill="1" applyBorder="1" applyAlignment="1">
      <alignment readingOrder="1"/>
    </xf>
    <xf numFmtId="8" fontId="4" fillId="4" borderId="4" xfId="0" applyNumberFormat="1" applyFont="1" applyFill="1" applyBorder="1" applyAlignment="1">
      <alignment readingOrder="1"/>
    </xf>
    <xf numFmtId="10" fontId="4" fillId="4" borderId="4" xfId="0" applyNumberFormat="1" applyFont="1" applyFill="1" applyBorder="1" applyAlignment="1">
      <alignment readingOrder="1"/>
    </xf>
    <xf numFmtId="0" fontId="4" fillId="4" borderId="5" xfId="0" applyFont="1" applyFill="1" applyBorder="1" applyAlignment="1">
      <alignment readingOrder="1"/>
    </xf>
    <xf numFmtId="0" fontId="4" fillId="0" borderId="7" xfId="0" applyFont="1" applyBorder="1" applyAlignment="1">
      <alignment readingOrder="1"/>
    </xf>
    <xf numFmtId="14" fontId="4" fillId="0" borderId="7" xfId="0" applyNumberFormat="1" applyFont="1" applyBorder="1" applyAlignment="1">
      <alignment readingOrder="1"/>
    </xf>
    <xf numFmtId="8" fontId="4" fillId="0" borderId="7" xfId="0" applyNumberFormat="1" applyFont="1" applyBorder="1" applyAlignment="1">
      <alignment readingOrder="1"/>
    </xf>
    <xf numFmtId="10" fontId="4" fillId="0" borderId="7" xfId="0" applyNumberFormat="1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5" fillId="3" borderId="3" xfId="0" applyFont="1" applyFill="1" applyBorder="1" applyAlignment="1">
      <alignment wrapText="1" readingOrder="1"/>
    </xf>
    <xf numFmtId="0" fontId="5" fillId="3" borderId="4" xfId="0" applyFont="1" applyFill="1" applyBorder="1" applyAlignment="1">
      <alignment wrapText="1" readingOrder="1"/>
    </xf>
    <xf numFmtId="0" fontId="4" fillId="0" borderId="3" xfId="0" applyFont="1" applyBorder="1" applyAlignment="1">
      <alignment readingOrder="1"/>
    </xf>
    <xf numFmtId="9" fontId="4" fillId="0" borderId="4" xfId="0" applyNumberFormat="1" applyFont="1" applyBorder="1" applyAlignment="1">
      <alignment readingOrder="1"/>
    </xf>
    <xf numFmtId="0" fontId="4" fillId="4" borderId="3" xfId="0" applyFont="1" applyFill="1" applyBorder="1" applyAlignment="1">
      <alignment readingOrder="1"/>
    </xf>
    <xf numFmtId="9" fontId="4" fillId="4" borderId="4" xfId="0" applyNumberFormat="1" applyFont="1" applyFill="1" applyBorder="1" applyAlignment="1">
      <alignment readingOrder="1"/>
    </xf>
    <xf numFmtId="0" fontId="4" fillId="4" borderId="6" xfId="0" applyFont="1" applyFill="1" applyBorder="1" applyAlignment="1">
      <alignment readingOrder="1"/>
    </xf>
    <xf numFmtId="0" fontId="4" fillId="4" borderId="7" xfId="0" applyFont="1" applyFill="1" applyBorder="1" applyAlignment="1">
      <alignment readingOrder="1"/>
    </xf>
    <xf numFmtId="14" fontId="4" fillId="4" borderId="7" xfId="0" applyNumberFormat="1" applyFont="1" applyFill="1" applyBorder="1" applyAlignment="1">
      <alignment readingOrder="1"/>
    </xf>
    <xf numFmtId="8" fontId="4" fillId="4" borderId="7" xfId="0" applyNumberFormat="1" applyFont="1" applyFill="1" applyBorder="1" applyAlignment="1">
      <alignment readingOrder="1"/>
    </xf>
    <xf numFmtId="9" fontId="4" fillId="4" borderId="7" xfId="0" applyNumberFormat="1" applyFont="1" applyFill="1" applyBorder="1" applyAlignment="1">
      <alignment readingOrder="1"/>
    </xf>
    <xf numFmtId="0" fontId="3" fillId="0" borderId="8" xfId="0" applyFont="1" applyBorder="1" applyAlignment="1">
      <alignment readingOrder="1"/>
    </xf>
  </cellXfs>
  <cellStyles count="1">
    <cellStyle name="Normal" xfId="0" builtinId="0"/>
  </cellStyles>
  <dxfs count="10">
    <dxf>
      <font>
        <color theme="1"/>
      </font>
      <fill>
        <patternFill patternType="solid">
          <bgColor rgb="FFFFFF94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CFF0FC"/>
        </patternFill>
      </fill>
    </dxf>
    <dxf>
      <font>
        <color theme="1"/>
      </font>
      <fill>
        <patternFill patternType="solid">
          <bgColor rgb="FFE0C3D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66C0-C47F-4D5F-AC22-3BB1924D7D2A}">
  <dimension ref="A1:N98"/>
  <sheetViews>
    <sheetView topLeftCell="A39" workbookViewId="0">
      <selection activeCell="C52" sqref="C52"/>
    </sheetView>
  </sheetViews>
  <sheetFormatPr defaultRowHeight="15" customHeight="1"/>
  <cols>
    <col min="1" max="1" width="12.42578125" customWidth="1"/>
    <col min="2" max="2" width="39.42578125" customWidth="1"/>
    <col min="3" max="3" width="12.85546875" style="1" customWidth="1"/>
    <col min="4" max="5" width="12.28515625" customWidth="1"/>
    <col min="6" max="6" width="8.7109375" style="21"/>
    <col min="7" max="7" width="16" style="11" customWidth="1"/>
    <col min="8" max="8" width="19.28515625" style="13" customWidth="1"/>
    <col min="9" max="9" width="17.85546875" style="13" customWidth="1"/>
    <col min="10" max="10" width="11.5703125" customWidth="1"/>
    <col min="11" max="11" width="9.140625" style="17"/>
    <col min="14" max="14" width="12.5703125" customWidth="1"/>
  </cols>
  <sheetData>
    <row r="1" spans="1:12" ht="35.450000000000003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22" t="s">
        <v>5</v>
      </c>
      <c r="G1" s="19" t="s">
        <v>6</v>
      </c>
      <c r="H1" s="16" t="s">
        <v>7</v>
      </c>
      <c r="I1" s="16" t="s">
        <v>8</v>
      </c>
      <c r="J1" s="4" t="s">
        <v>9</v>
      </c>
      <c r="K1" s="20" t="s">
        <v>10</v>
      </c>
      <c r="L1" s="4" t="s">
        <v>11</v>
      </c>
    </row>
    <row r="2" spans="1:12">
      <c r="A2" t="s">
        <v>12</v>
      </c>
      <c r="B2" t="s">
        <v>13</v>
      </c>
      <c r="C2" s="1">
        <v>45840</v>
      </c>
      <c r="D2" s="2">
        <v>2000</v>
      </c>
      <c r="E2" s="13">
        <v>3180</v>
      </c>
      <c r="F2" s="21">
        <v>0.15</v>
      </c>
      <c r="G2" s="11">
        <v>0</v>
      </c>
      <c r="H2" s="13">
        <v>2000</v>
      </c>
      <c r="I2" s="13">
        <v>8330</v>
      </c>
      <c r="J2" t="s">
        <v>14</v>
      </c>
      <c r="K2" s="17">
        <v>0</v>
      </c>
      <c r="L2" s="14">
        <v>160</v>
      </c>
    </row>
    <row r="3" spans="1:12">
      <c r="A3" t="s">
        <v>15</v>
      </c>
      <c r="B3" t="s">
        <v>16</v>
      </c>
      <c r="C3" s="1">
        <v>45841</v>
      </c>
      <c r="D3" s="15">
        <v>3500</v>
      </c>
      <c r="E3" s="15">
        <v>5565</v>
      </c>
      <c r="F3" s="21">
        <v>0.08</v>
      </c>
      <c r="G3" s="11">
        <v>4258.1899999999996</v>
      </c>
      <c r="H3" s="13">
        <v>0</v>
      </c>
      <c r="I3" s="13">
        <v>1306.81</v>
      </c>
      <c r="J3" s="1">
        <v>45985</v>
      </c>
      <c r="K3" s="17">
        <v>0.76500000000000001</v>
      </c>
      <c r="L3" s="14">
        <v>144</v>
      </c>
    </row>
    <row r="4" spans="1:12">
      <c r="A4" t="s">
        <v>17</v>
      </c>
      <c r="B4" t="s">
        <v>18</v>
      </c>
      <c r="C4" s="1">
        <v>45846</v>
      </c>
      <c r="D4" s="15">
        <v>2500</v>
      </c>
      <c r="E4" s="15">
        <v>3975</v>
      </c>
      <c r="F4" s="21">
        <v>0.33</v>
      </c>
      <c r="G4" s="11">
        <v>1037.23</v>
      </c>
      <c r="H4" s="13">
        <v>1462.77</v>
      </c>
      <c r="I4" s="13">
        <v>3287.77</v>
      </c>
      <c r="J4" t="s">
        <v>14</v>
      </c>
      <c r="K4" s="17">
        <v>0.26100000000000001</v>
      </c>
      <c r="L4" s="14">
        <v>154</v>
      </c>
    </row>
    <row r="5" spans="1:12">
      <c r="A5" t="s">
        <v>15</v>
      </c>
      <c r="B5" t="s">
        <v>19</v>
      </c>
      <c r="C5" s="1">
        <v>45846</v>
      </c>
      <c r="D5" s="15">
        <v>5000</v>
      </c>
      <c r="E5" s="15">
        <v>9000</v>
      </c>
      <c r="F5" s="21">
        <v>0.34</v>
      </c>
      <c r="G5" s="11">
        <v>6817.22</v>
      </c>
      <c r="H5" s="13">
        <v>0</v>
      </c>
      <c r="I5" s="13">
        <v>2282.7800000000002</v>
      </c>
      <c r="J5" s="1">
        <v>45951</v>
      </c>
      <c r="K5" s="17">
        <v>0.75700000000000001</v>
      </c>
      <c r="L5" s="14">
        <v>105</v>
      </c>
    </row>
    <row r="6" spans="1:12">
      <c r="A6" t="s">
        <v>15</v>
      </c>
      <c r="B6" t="s">
        <v>20</v>
      </c>
      <c r="C6" s="1">
        <v>45847</v>
      </c>
      <c r="D6" s="15">
        <v>1000</v>
      </c>
      <c r="E6" s="15">
        <v>1590</v>
      </c>
      <c r="F6" s="21">
        <v>0.2</v>
      </c>
      <c r="G6" s="11">
        <v>1640</v>
      </c>
      <c r="H6" s="13">
        <v>0</v>
      </c>
      <c r="I6" s="13">
        <v>0</v>
      </c>
      <c r="J6" t="s">
        <v>14</v>
      </c>
      <c r="K6" s="17">
        <v>1.0309999999999999</v>
      </c>
      <c r="L6" s="14">
        <v>153</v>
      </c>
    </row>
    <row r="7" spans="1:12">
      <c r="A7" t="s">
        <v>15</v>
      </c>
      <c r="B7" t="s">
        <v>21</v>
      </c>
      <c r="C7" s="1">
        <v>45847</v>
      </c>
      <c r="D7" s="15">
        <v>5000</v>
      </c>
      <c r="E7" s="15">
        <v>7950</v>
      </c>
      <c r="F7" s="21">
        <v>0.1</v>
      </c>
      <c r="G7" s="11">
        <v>2880.1</v>
      </c>
      <c r="H7" s="13">
        <v>2119.9</v>
      </c>
      <c r="I7" s="13">
        <v>5069.8999999999996</v>
      </c>
      <c r="J7" s="1">
        <v>45862</v>
      </c>
      <c r="K7" s="17">
        <v>0.36199999999999999</v>
      </c>
      <c r="L7" s="14">
        <v>15</v>
      </c>
    </row>
    <row r="8" spans="1:12">
      <c r="A8" t="s">
        <v>15</v>
      </c>
      <c r="B8" t="s">
        <v>22</v>
      </c>
      <c r="C8" s="1">
        <v>45854</v>
      </c>
      <c r="D8" s="15">
        <v>2000</v>
      </c>
      <c r="E8" s="15">
        <v>3180</v>
      </c>
      <c r="F8" s="21">
        <v>0.15</v>
      </c>
      <c r="G8" s="11">
        <v>1361.88</v>
      </c>
      <c r="H8" s="13">
        <v>638.12</v>
      </c>
      <c r="I8" s="13">
        <v>1818.12</v>
      </c>
      <c r="J8" s="1">
        <v>45881</v>
      </c>
      <c r="K8" s="17">
        <v>0.42799999999999999</v>
      </c>
      <c r="L8" s="14">
        <v>27</v>
      </c>
    </row>
    <row r="9" spans="1:12">
      <c r="A9" t="s">
        <v>15</v>
      </c>
      <c r="B9" t="s">
        <v>23</v>
      </c>
      <c r="C9" s="1">
        <v>45854</v>
      </c>
      <c r="D9" s="15">
        <v>2000</v>
      </c>
      <c r="E9" s="15">
        <v>3180</v>
      </c>
      <c r="F9" s="21">
        <v>0.33</v>
      </c>
      <c r="G9" s="11">
        <v>5020.51</v>
      </c>
      <c r="H9" s="13">
        <v>0</v>
      </c>
      <c r="I9" s="13">
        <v>-1840.51</v>
      </c>
      <c r="J9" s="1">
        <v>45881</v>
      </c>
      <c r="K9" s="17">
        <v>1.579</v>
      </c>
      <c r="L9" s="14">
        <v>27</v>
      </c>
    </row>
    <row r="10" spans="1:12">
      <c r="A10" t="s">
        <v>15</v>
      </c>
      <c r="B10" t="s">
        <v>24</v>
      </c>
      <c r="C10" s="1">
        <v>45856</v>
      </c>
      <c r="D10" s="15">
        <v>5000</v>
      </c>
      <c r="E10" s="15">
        <v>7950</v>
      </c>
      <c r="F10" s="21">
        <v>0.1</v>
      </c>
      <c r="G10" s="11">
        <v>8397.6299999999992</v>
      </c>
      <c r="H10" s="13">
        <v>0</v>
      </c>
      <c r="I10" s="13">
        <v>-447.63</v>
      </c>
      <c r="J10" s="1">
        <v>45929</v>
      </c>
      <c r="K10" s="17">
        <v>1.056</v>
      </c>
      <c r="L10" s="14">
        <v>73</v>
      </c>
    </row>
    <row r="11" spans="1:12">
      <c r="A11" t="s">
        <v>15</v>
      </c>
      <c r="B11" t="s">
        <v>25</v>
      </c>
      <c r="C11" s="1">
        <v>45860</v>
      </c>
      <c r="D11" s="15">
        <v>2000</v>
      </c>
      <c r="E11" s="15">
        <v>3180</v>
      </c>
      <c r="F11" s="21">
        <v>0.33</v>
      </c>
      <c r="G11" s="11">
        <v>3180</v>
      </c>
      <c r="H11" s="13">
        <v>0</v>
      </c>
      <c r="I11" s="13">
        <v>0</v>
      </c>
      <c r="J11" s="1">
        <v>45894</v>
      </c>
      <c r="K11" s="17">
        <v>1</v>
      </c>
      <c r="L11" s="14">
        <v>34</v>
      </c>
    </row>
    <row r="12" spans="1:12">
      <c r="A12" t="s">
        <v>17</v>
      </c>
      <c r="B12" t="s">
        <v>26</v>
      </c>
      <c r="C12" s="1">
        <v>45860</v>
      </c>
      <c r="D12" s="15">
        <v>2500</v>
      </c>
      <c r="E12" s="15">
        <v>3975</v>
      </c>
      <c r="F12" s="21">
        <v>0.35</v>
      </c>
      <c r="G12" s="11">
        <v>2846.57</v>
      </c>
      <c r="H12" s="13">
        <v>0</v>
      </c>
      <c r="I12" s="13">
        <v>1128.43</v>
      </c>
      <c r="J12" t="s">
        <v>14</v>
      </c>
      <c r="K12" s="17">
        <v>0.71599999999999997</v>
      </c>
      <c r="L12" s="14">
        <v>140</v>
      </c>
    </row>
    <row r="13" spans="1:12">
      <c r="A13" t="s">
        <v>15</v>
      </c>
      <c r="B13" t="s">
        <v>27</v>
      </c>
      <c r="C13" s="1">
        <v>45860</v>
      </c>
      <c r="D13" s="15">
        <v>3000</v>
      </c>
      <c r="E13" s="15">
        <v>4770</v>
      </c>
      <c r="F13" s="21">
        <v>0.3</v>
      </c>
      <c r="G13" s="11">
        <v>5341.23</v>
      </c>
      <c r="H13" s="13">
        <v>0</v>
      </c>
      <c r="I13" s="13">
        <v>-571.23</v>
      </c>
      <c r="J13" s="1">
        <v>45887</v>
      </c>
      <c r="K13" s="17">
        <v>1.1200000000000001</v>
      </c>
      <c r="L13" s="14">
        <v>27</v>
      </c>
    </row>
    <row r="14" spans="1:12">
      <c r="A14" t="s">
        <v>15</v>
      </c>
      <c r="B14" t="s">
        <v>28</v>
      </c>
      <c r="C14" s="1">
        <v>45861</v>
      </c>
      <c r="D14" s="15">
        <v>3000</v>
      </c>
      <c r="E14" s="15">
        <v>4770</v>
      </c>
      <c r="F14" s="21">
        <v>0.08</v>
      </c>
      <c r="G14" s="11">
        <v>2959.73</v>
      </c>
      <c r="H14" s="13">
        <v>40.270000000000003</v>
      </c>
      <c r="I14" s="13">
        <v>1810.27</v>
      </c>
      <c r="J14" s="1">
        <v>45901</v>
      </c>
      <c r="K14" s="17">
        <v>0.62</v>
      </c>
      <c r="L14" s="14">
        <v>40</v>
      </c>
    </row>
    <row r="15" spans="1:12">
      <c r="A15" t="s">
        <v>15</v>
      </c>
      <c r="B15" t="s">
        <v>29</v>
      </c>
      <c r="C15" s="1">
        <v>45861</v>
      </c>
      <c r="D15" s="15">
        <v>6000</v>
      </c>
      <c r="E15" s="15">
        <v>9540</v>
      </c>
      <c r="F15" s="21">
        <v>0.38</v>
      </c>
      <c r="G15" s="11">
        <v>10232.6</v>
      </c>
      <c r="H15" s="13">
        <v>0</v>
      </c>
      <c r="I15" s="13">
        <v>-692.6</v>
      </c>
      <c r="J15" s="1">
        <v>45877</v>
      </c>
      <c r="K15" s="17">
        <v>1.073</v>
      </c>
      <c r="L15" s="14">
        <v>16</v>
      </c>
    </row>
    <row r="16" spans="1:12">
      <c r="A16" t="s">
        <v>12</v>
      </c>
      <c r="B16" t="s">
        <v>30</v>
      </c>
      <c r="C16" s="1">
        <v>45862</v>
      </c>
      <c r="D16" s="15">
        <v>10000</v>
      </c>
      <c r="E16" s="15">
        <v>15900</v>
      </c>
      <c r="F16" s="21">
        <v>0.5</v>
      </c>
      <c r="G16" s="11">
        <v>9175.32</v>
      </c>
      <c r="H16" s="13">
        <v>824.68</v>
      </c>
      <c r="I16" s="13">
        <v>11724.68</v>
      </c>
      <c r="J16" t="s">
        <v>14</v>
      </c>
      <c r="K16" s="17">
        <v>0.57699999999999996</v>
      </c>
      <c r="L16" s="14">
        <v>138</v>
      </c>
    </row>
    <row r="17" spans="1:12">
      <c r="A17" t="s">
        <v>17</v>
      </c>
      <c r="B17" t="s">
        <v>21</v>
      </c>
      <c r="C17" s="1">
        <v>45863</v>
      </c>
      <c r="D17" s="15">
        <v>9069.9</v>
      </c>
      <c r="E17" s="15">
        <v>11429.9</v>
      </c>
      <c r="F17" s="21">
        <v>0.15</v>
      </c>
      <c r="G17" s="11">
        <v>7561.4</v>
      </c>
      <c r="H17" s="13">
        <v>1508.5</v>
      </c>
      <c r="I17" s="13">
        <v>8868.5</v>
      </c>
      <c r="J17" t="s">
        <v>14</v>
      </c>
      <c r="K17" s="17">
        <v>0.66200000000000003</v>
      </c>
      <c r="L17" s="14">
        <v>137</v>
      </c>
    </row>
    <row r="18" spans="1:12">
      <c r="A18" t="s">
        <v>12</v>
      </c>
      <c r="B18" t="s">
        <v>31</v>
      </c>
      <c r="C18" s="1">
        <v>45866</v>
      </c>
      <c r="D18" s="15">
        <v>2000</v>
      </c>
      <c r="E18" s="15">
        <v>3180</v>
      </c>
      <c r="F18" s="21">
        <v>0.3</v>
      </c>
      <c r="G18" s="11">
        <v>0.25</v>
      </c>
      <c r="H18" s="13">
        <v>1999.75</v>
      </c>
      <c r="I18" s="13">
        <v>8179.75</v>
      </c>
      <c r="J18" t="s">
        <v>14</v>
      </c>
      <c r="K18" s="17">
        <v>0</v>
      </c>
      <c r="L18" s="14">
        <v>134</v>
      </c>
    </row>
    <row r="19" spans="1:12">
      <c r="A19" t="s">
        <v>17</v>
      </c>
      <c r="B19" t="s">
        <v>32</v>
      </c>
      <c r="C19" s="1">
        <v>45866</v>
      </c>
      <c r="D19" s="15">
        <v>5000</v>
      </c>
      <c r="E19" s="15">
        <v>7950</v>
      </c>
      <c r="F19" s="21">
        <v>0.3</v>
      </c>
      <c r="G19" s="11">
        <v>3829.38</v>
      </c>
      <c r="H19" s="13">
        <v>1170.6199999999999</v>
      </c>
      <c r="I19" s="13">
        <v>4120.62</v>
      </c>
      <c r="J19" t="s">
        <v>14</v>
      </c>
      <c r="K19" s="17">
        <v>0.48199999999999998</v>
      </c>
      <c r="L19" s="14">
        <v>134</v>
      </c>
    </row>
    <row r="20" spans="1:12">
      <c r="A20" t="s">
        <v>15</v>
      </c>
      <c r="B20" t="s">
        <v>33</v>
      </c>
      <c r="C20" s="1">
        <v>45866</v>
      </c>
      <c r="D20" s="15">
        <v>2500</v>
      </c>
      <c r="E20" s="15">
        <v>4500</v>
      </c>
      <c r="F20" s="21">
        <v>0.3</v>
      </c>
      <c r="G20" s="11">
        <v>4547.62</v>
      </c>
      <c r="H20" s="13">
        <v>0</v>
      </c>
      <c r="I20" s="13">
        <v>-47.62</v>
      </c>
      <c r="J20" s="1">
        <v>45937</v>
      </c>
      <c r="K20" s="17">
        <v>1.0109999999999999</v>
      </c>
      <c r="L20" s="14">
        <v>71</v>
      </c>
    </row>
    <row r="21" spans="1:12">
      <c r="A21" t="s">
        <v>34</v>
      </c>
      <c r="B21" t="s">
        <v>35</v>
      </c>
      <c r="C21" s="1">
        <v>45869</v>
      </c>
      <c r="D21" s="15">
        <v>5000</v>
      </c>
      <c r="E21" s="15">
        <v>7950</v>
      </c>
      <c r="F21" s="21">
        <v>0.15</v>
      </c>
      <c r="G21" s="11">
        <v>8097.8</v>
      </c>
      <c r="H21" s="13">
        <v>0</v>
      </c>
      <c r="I21" s="13">
        <v>-147.80000000000001</v>
      </c>
      <c r="J21" t="s">
        <v>14</v>
      </c>
      <c r="K21" s="17">
        <v>1.0189999999999999</v>
      </c>
      <c r="L21" s="14">
        <v>131</v>
      </c>
    </row>
    <row r="22" spans="1:12">
      <c r="A22" t="s">
        <v>15</v>
      </c>
      <c r="B22" t="s">
        <v>36</v>
      </c>
      <c r="C22" s="1">
        <v>45875</v>
      </c>
      <c r="D22" s="15">
        <v>3000</v>
      </c>
      <c r="E22" s="15">
        <v>4770</v>
      </c>
      <c r="F22" s="21">
        <v>0.35</v>
      </c>
      <c r="G22" s="11">
        <v>4770</v>
      </c>
      <c r="H22" s="13">
        <v>0</v>
      </c>
      <c r="I22" s="13">
        <v>0</v>
      </c>
      <c r="J22" s="1">
        <v>45894</v>
      </c>
      <c r="K22" s="17">
        <v>1</v>
      </c>
      <c r="L22" s="14">
        <v>19</v>
      </c>
    </row>
    <row r="23" spans="1:12">
      <c r="A23" t="s">
        <v>15</v>
      </c>
      <c r="B23" t="s">
        <v>37</v>
      </c>
      <c r="C23" s="1">
        <v>45876</v>
      </c>
      <c r="D23" s="15">
        <v>3000</v>
      </c>
      <c r="E23" s="15">
        <v>4770</v>
      </c>
      <c r="F23" s="21">
        <v>0.35</v>
      </c>
      <c r="G23" s="11">
        <v>5032.09</v>
      </c>
      <c r="H23" s="13">
        <v>0</v>
      </c>
      <c r="I23" s="13">
        <v>-262.08999999999997</v>
      </c>
      <c r="J23" s="1">
        <v>45937</v>
      </c>
      <c r="K23" s="17">
        <v>1.0549999999999999</v>
      </c>
      <c r="L23" s="14">
        <v>61</v>
      </c>
    </row>
    <row r="24" spans="1:12">
      <c r="A24" t="s">
        <v>17</v>
      </c>
      <c r="B24" t="s">
        <v>38</v>
      </c>
      <c r="C24" s="1">
        <v>45877</v>
      </c>
      <c r="D24" s="15">
        <v>2000</v>
      </c>
      <c r="E24" s="15">
        <v>3180</v>
      </c>
      <c r="F24" s="21">
        <v>0.3</v>
      </c>
      <c r="G24" s="11">
        <v>1833.6</v>
      </c>
      <c r="H24" s="13">
        <v>166.4</v>
      </c>
      <c r="I24" s="13">
        <v>1346.4</v>
      </c>
      <c r="J24" t="s">
        <v>14</v>
      </c>
      <c r="K24" s="17">
        <v>0.57699999999999996</v>
      </c>
      <c r="L24" s="14">
        <v>123</v>
      </c>
    </row>
    <row r="25" spans="1:12">
      <c r="A25" t="s">
        <v>15</v>
      </c>
      <c r="B25" t="s">
        <v>29</v>
      </c>
      <c r="C25" s="1">
        <v>45878</v>
      </c>
      <c r="D25" s="15">
        <v>5307.4</v>
      </c>
      <c r="E25" s="15">
        <v>8847.4</v>
      </c>
      <c r="F25" s="21">
        <v>0.2</v>
      </c>
      <c r="G25" s="11">
        <v>8843.2800000000007</v>
      </c>
      <c r="H25" s="13">
        <v>0</v>
      </c>
      <c r="I25" s="13">
        <v>4.12</v>
      </c>
      <c r="J25" s="1">
        <v>45918</v>
      </c>
      <c r="K25" s="17">
        <v>1</v>
      </c>
      <c r="L25" s="14">
        <v>40</v>
      </c>
    </row>
    <row r="26" spans="1:12">
      <c r="A26" t="s">
        <v>15</v>
      </c>
      <c r="B26" t="s">
        <v>39</v>
      </c>
      <c r="C26" s="1">
        <v>45882</v>
      </c>
      <c r="D26" s="15">
        <v>2000</v>
      </c>
      <c r="E26" s="15">
        <v>3180</v>
      </c>
      <c r="F26" s="21">
        <v>0.35</v>
      </c>
      <c r="G26" s="11">
        <v>3483.12</v>
      </c>
      <c r="H26" s="13">
        <v>0</v>
      </c>
      <c r="I26" s="13">
        <v>-303.12</v>
      </c>
      <c r="J26" s="1">
        <v>45962</v>
      </c>
      <c r="K26" s="17">
        <v>1.095</v>
      </c>
      <c r="L26" s="14">
        <v>80</v>
      </c>
    </row>
    <row r="27" spans="1:12">
      <c r="A27" t="s">
        <v>15</v>
      </c>
      <c r="B27" t="s">
        <v>23</v>
      </c>
      <c r="C27" s="1">
        <v>45882</v>
      </c>
      <c r="D27" s="15">
        <v>2159.4899999999998</v>
      </c>
      <c r="E27" s="15">
        <v>4519.49</v>
      </c>
      <c r="F27" s="21">
        <v>0.42</v>
      </c>
      <c r="G27" s="11">
        <v>4469.88</v>
      </c>
      <c r="H27" s="13">
        <v>0</v>
      </c>
      <c r="I27" s="13">
        <v>49.61</v>
      </c>
      <c r="J27" s="1">
        <v>45896</v>
      </c>
      <c r="K27" s="17">
        <v>0.98899999999999999</v>
      </c>
      <c r="L27" s="14">
        <v>14</v>
      </c>
    </row>
    <row r="28" spans="1:12">
      <c r="A28" t="s">
        <v>15</v>
      </c>
      <c r="B28" t="s">
        <v>22</v>
      </c>
      <c r="C28" s="1">
        <v>45882</v>
      </c>
      <c r="D28" s="15">
        <v>4818.12</v>
      </c>
      <c r="E28" s="15">
        <v>6918.12</v>
      </c>
      <c r="F28" s="21">
        <v>0.35</v>
      </c>
      <c r="G28" s="11">
        <v>7305.69</v>
      </c>
      <c r="H28" s="13">
        <v>0</v>
      </c>
      <c r="I28" s="13">
        <v>-387.57</v>
      </c>
      <c r="J28" s="1">
        <v>45893</v>
      </c>
      <c r="K28" s="17">
        <v>1.056</v>
      </c>
      <c r="L28" s="14">
        <v>11</v>
      </c>
    </row>
    <row r="29" spans="1:12">
      <c r="A29" t="s">
        <v>34</v>
      </c>
      <c r="B29" t="s">
        <v>40</v>
      </c>
      <c r="C29" s="1">
        <v>45883</v>
      </c>
      <c r="D29" s="15">
        <v>1000</v>
      </c>
      <c r="E29" s="15">
        <v>1590</v>
      </c>
      <c r="F29" s="21">
        <v>0.3</v>
      </c>
      <c r="G29" s="11">
        <v>1610.16</v>
      </c>
      <c r="H29" s="13">
        <v>0</v>
      </c>
      <c r="I29" s="13">
        <v>-20.16</v>
      </c>
      <c r="J29" s="1">
        <v>45930</v>
      </c>
      <c r="K29" s="17">
        <v>1.0129999999999999</v>
      </c>
      <c r="L29" s="14">
        <v>47</v>
      </c>
    </row>
    <row r="30" spans="1:12">
      <c r="A30" t="s">
        <v>17</v>
      </c>
      <c r="B30" t="s">
        <v>41</v>
      </c>
      <c r="C30" s="1">
        <v>45884</v>
      </c>
      <c r="D30" s="15">
        <v>5000</v>
      </c>
      <c r="E30" s="15">
        <v>9000</v>
      </c>
      <c r="F30" s="21">
        <v>0.3</v>
      </c>
      <c r="G30" s="11">
        <v>1538.54</v>
      </c>
      <c r="H30" s="13">
        <v>3461.46</v>
      </c>
      <c r="I30" s="13">
        <v>12961.46</v>
      </c>
      <c r="J30" t="s">
        <v>14</v>
      </c>
      <c r="K30" s="17">
        <v>0.17100000000000001</v>
      </c>
      <c r="L30" s="14">
        <v>116</v>
      </c>
    </row>
    <row r="31" spans="1:12">
      <c r="A31" t="s">
        <v>15</v>
      </c>
      <c r="B31" t="s">
        <v>42</v>
      </c>
      <c r="C31" s="1">
        <v>45887</v>
      </c>
      <c r="D31" s="15">
        <v>2500</v>
      </c>
      <c r="E31" s="15">
        <v>4500</v>
      </c>
      <c r="F31" s="21">
        <v>0.25</v>
      </c>
      <c r="G31" s="11">
        <v>4500</v>
      </c>
      <c r="H31" s="13">
        <v>0</v>
      </c>
      <c r="I31" s="13">
        <v>0</v>
      </c>
      <c r="J31" s="1">
        <v>45925</v>
      </c>
      <c r="K31" s="17">
        <v>1</v>
      </c>
      <c r="L31" s="14">
        <v>38</v>
      </c>
    </row>
    <row r="32" spans="1:12">
      <c r="A32" t="s">
        <v>34</v>
      </c>
      <c r="B32" t="s">
        <v>43</v>
      </c>
      <c r="C32" s="1">
        <v>45888</v>
      </c>
      <c r="D32" s="15">
        <v>3000</v>
      </c>
      <c r="E32" s="15">
        <v>5400</v>
      </c>
      <c r="F32" s="21">
        <v>0.3</v>
      </c>
      <c r="G32" s="11">
        <v>6146.37</v>
      </c>
      <c r="H32" s="13">
        <v>0</v>
      </c>
      <c r="I32" s="13">
        <v>-746.37</v>
      </c>
      <c r="J32" t="s">
        <v>14</v>
      </c>
      <c r="K32" s="17">
        <v>1.1379999999999999</v>
      </c>
      <c r="L32" s="14">
        <v>112</v>
      </c>
    </row>
    <row r="33" spans="1:12">
      <c r="A33" t="s">
        <v>15</v>
      </c>
      <c r="B33" t="s">
        <v>27</v>
      </c>
      <c r="C33" s="1">
        <v>45888</v>
      </c>
      <c r="D33" s="15">
        <v>7928.77</v>
      </c>
      <c r="E33" s="15">
        <v>11591.77</v>
      </c>
      <c r="F33" s="21">
        <v>0.3</v>
      </c>
      <c r="G33" s="11">
        <v>13080.12</v>
      </c>
      <c r="H33" s="13">
        <v>0</v>
      </c>
      <c r="I33" s="13">
        <v>-1488.35</v>
      </c>
      <c r="J33" s="1">
        <v>45930</v>
      </c>
      <c r="K33" s="17">
        <v>1.1279999999999999</v>
      </c>
      <c r="L33" s="14">
        <v>42</v>
      </c>
    </row>
    <row r="34" spans="1:12">
      <c r="A34" t="s">
        <v>17</v>
      </c>
      <c r="B34" t="s">
        <v>44</v>
      </c>
      <c r="C34" s="1">
        <v>45889</v>
      </c>
      <c r="D34" s="15">
        <v>3000</v>
      </c>
      <c r="E34" s="15">
        <v>5400</v>
      </c>
      <c r="F34" s="21">
        <v>0.3</v>
      </c>
      <c r="G34" s="11">
        <v>2978.79</v>
      </c>
      <c r="H34" s="13">
        <v>21.21</v>
      </c>
      <c r="I34" s="13">
        <v>2421.21</v>
      </c>
      <c r="J34" t="s">
        <v>14</v>
      </c>
      <c r="K34" s="17">
        <v>0.55200000000000005</v>
      </c>
      <c r="L34" s="14">
        <v>111</v>
      </c>
    </row>
    <row r="35" spans="1:12">
      <c r="A35" t="s">
        <v>17</v>
      </c>
      <c r="B35" t="s">
        <v>45</v>
      </c>
      <c r="C35" s="1">
        <v>45889</v>
      </c>
      <c r="D35" s="15">
        <v>3000</v>
      </c>
      <c r="E35" s="15">
        <v>5400</v>
      </c>
      <c r="F35" s="21">
        <v>0.25</v>
      </c>
      <c r="G35" s="11">
        <v>3254.6</v>
      </c>
      <c r="H35" s="13">
        <v>0</v>
      </c>
      <c r="I35" s="13">
        <v>2345.4</v>
      </c>
      <c r="J35" t="s">
        <v>14</v>
      </c>
      <c r="K35" s="17">
        <v>0.60299999999999998</v>
      </c>
      <c r="L35" s="14">
        <v>111</v>
      </c>
    </row>
    <row r="36" spans="1:12">
      <c r="A36" t="s">
        <v>15</v>
      </c>
      <c r="B36" t="s">
        <v>22</v>
      </c>
      <c r="C36" s="1">
        <v>45894</v>
      </c>
      <c r="D36" s="15">
        <v>3612.43</v>
      </c>
      <c r="E36" s="15">
        <v>6812.43</v>
      </c>
      <c r="F36" s="21">
        <v>0.35</v>
      </c>
      <c r="G36" s="11">
        <v>7419.69</v>
      </c>
      <c r="H36" s="13">
        <v>0</v>
      </c>
      <c r="I36" s="13">
        <v>-607.26</v>
      </c>
      <c r="J36" s="1">
        <v>45910</v>
      </c>
      <c r="K36" s="17">
        <v>1.089</v>
      </c>
      <c r="L36" s="14">
        <v>16</v>
      </c>
    </row>
    <row r="37" spans="1:12">
      <c r="A37" t="s">
        <v>17</v>
      </c>
      <c r="B37" t="s">
        <v>46</v>
      </c>
      <c r="C37" s="1">
        <v>45895</v>
      </c>
      <c r="D37" s="15">
        <v>4500</v>
      </c>
      <c r="E37" s="15">
        <v>7155</v>
      </c>
      <c r="F37" s="21">
        <v>0.3</v>
      </c>
      <c r="G37" s="11">
        <v>2266.79</v>
      </c>
      <c r="H37" s="13">
        <v>2233.21</v>
      </c>
      <c r="I37" s="13">
        <v>5138.21</v>
      </c>
      <c r="J37" t="s">
        <v>14</v>
      </c>
      <c r="K37" s="17">
        <v>0.317</v>
      </c>
      <c r="L37" s="14">
        <v>105</v>
      </c>
    </row>
    <row r="38" spans="1:12">
      <c r="A38" t="s">
        <v>15</v>
      </c>
      <c r="B38" t="s">
        <v>25</v>
      </c>
      <c r="C38" s="1">
        <v>45895</v>
      </c>
      <c r="D38" s="15">
        <v>3000</v>
      </c>
      <c r="E38" s="15">
        <v>5400</v>
      </c>
      <c r="F38" s="21">
        <v>0.4</v>
      </c>
      <c r="G38" s="11">
        <v>5651.2</v>
      </c>
      <c r="H38" s="13">
        <v>0</v>
      </c>
      <c r="I38" s="13">
        <v>-251.2</v>
      </c>
      <c r="J38" s="1">
        <v>45923</v>
      </c>
      <c r="K38" s="17">
        <v>1.0469999999999999</v>
      </c>
      <c r="L38" s="14">
        <v>28</v>
      </c>
    </row>
    <row r="39" spans="1:12">
      <c r="A39" t="s">
        <v>17</v>
      </c>
      <c r="B39" t="s">
        <v>47</v>
      </c>
      <c r="C39" s="1">
        <v>45896</v>
      </c>
      <c r="D39" s="15">
        <v>2000</v>
      </c>
      <c r="E39" s="15">
        <v>3180</v>
      </c>
      <c r="F39" s="21">
        <v>0.3</v>
      </c>
      <c r="G39" s="11">
        <v>313.93</v>
      </c>
      <c r="H39" s="13">
        <v>1686.07</v>
      </c>
      <c r="I39" s="13">
        <v>3416.07</v>
      </c>
      <c r="J39" t="s">
        <v>14</v>
      </c>
      <c r="K39" s="17">
        <v>9.9000000000000005E-2</v>
      </c>
      <c r="L39" s="14">
        <v>104</v>
      </c>
    </row>
    <row r="40" spans="1:12">
      <c r="A40" t="s">
        <v>17</v>
      </c>
      <c r="B40" t="s">
        <v>23</v>
      </c>
      <c r="C40" s="1">
        <v>45897</v>
      </c>
      <c r="D40" s="15">
        <v>4049.61</v>
      </c>
      <c r="E40" s="15">
        <v>6409.61</v>
      </c>
      <c r="F40" s="21">
        <v>0.42</v>
      </c>
      <c r="G40" s="11">
        <v>4352.59</v>
      </c>
      <c r="H40" s="13">
        <v>0</v>
      </c>
      <c r="I40" s="13">
        <v>2407.02</v>
      </c>
      <c r="J40" t="s">
        <v>14</v>
      </c>
      <c r="K40" s="17">
        <v>0.67900000000000005</v>
      </c>
      <c r="L40" s="14">
        <v>103</v>
      </c>
    </row>
    <row r="41" spans="1:12">
      <c r="A41" t="s">
        <v>17</v>
      </c>
      <c r="B41" t="s">
        <v>28</v>
      </c>
      <c r="C41" s="1">
        <v>45902</v>
      </c>
      <c r="D41" s="15">
        <v>8500</v>
      </c>
      <c r="E41" s="15">
        <v>16401.900000000001</v>
      </c>
      <c r="F41" s="21">
        <v>0.3</v>
      </c>
      <c r="G41" s="11">
        <v>11876.94</v>
      </c>
      <c r="H41" s="13">
        <v>0</v>
      </c>
      <c r="I41" s="13">
        <v>4524.96</v>
      </c>
      <c r="J41" t="s">
        <v>14</v>
      </c>
      <c r="K41" s="17">
        <v>0.72399999999999998</v>
      </c>
      <c r="L41" s="14">
        <v>98</v>
      </c>
    </row>
    <row r="42" spans="1:12">
      <c r="A42" t="s">
        <v>15</v>
      </c>
      <c r="B42" t="s">
        <v>48</v>
      </c>
      <c r="C42" s="1">
        <v>45904</v>
      </c>
      <c r="D42" s="15">
        <v>5000</v>
      </c>
      <c r="E42" s="15">
        <v>7950</v>
      </c>
      <c r="F42" s="21">
        <v>0.2</v>
      </c>
      <c r="G42" s="11">
        <v>8311.74</v>
      </c>
      <c r="H42" s="13">
        <v>0</v>
      </c>
      <c r="I42" s="13">
        <v>-361.74</v>
      </c>
      <c r="J42" s="1">
        <v>45966</v>
      </c>
      <c r="K42" s="17">
        <v>1.046</v>
      </c>
      <c r="L42" s="14">
        <v>62</v>
      </c>
    </row>
    <row r="43" spans="1:12">
      <c r="A43" t="s">
        <v>17</v>
      </c>
      <c r="B43" t="s">
        <v>49</v>
      </c>
      <c r="C43" s="1">
        <v>45905</v>
      </c>
      <c r="D43" s="15">
        <v>8000</v>
      </c>
      <c r="E43" s="15">
        <v>12720</v>
      </c>
      <c r="F43" s="21">
        <v>0.25</v>
      </c>
      <c r="G43" s="11">
        <v>11685.96</v>
      </c>
      <c r="H43" s="13">
        <v>0</v>
      </c>
      <c r="I43" s="13">
        <v>1034.04</v>
      </c>
      <c r="J43" t="s">
        <v>14</v>
      </c>
      <c r="K43" s="17">
        <v>0.91900000000000004</v>
      </c>
      <c r="L43" s="14">
        <v>95</v>
      </c>
    </row>
    <row r="44" spans="1:12">
      <c r="A44" t="s">
        <v>34</v>
      </c>
      <c r="B44" t="s">
        <v>50</v>
      </c>
      <c r="C44" s="1">
        <v>45905</v>
      </c>
      <c r="D44" s="15">
        <v>8000</v>
      </c>
      <c r="E44" s="15">
        <v>12720</v>
      </c>
      <c r="F44" s="21">
        <v>0.25</v>
      </c>
      <c r="G44" s="11">
        <v>13024.77</v>
      </c>
      <c r="H44" s="13">
        <v>0</v>
      </c>
      <c r="I44" s="13">
        <v>-304.77</v>
      </c>
      <c r="J44" t="s">
        <v>14</v>
      </c>
      <c r="K44" s="17">
        <v>1.024</v>
      </c>
      <c r="L44" s="14">
        <v>95</v>
      </c>
    </row>
    <row r="45" spans="1:12">
      <c r="A45" t="s">
        <v>34</v>
      </c>
      <c r="B45" t="s">
        <v>51</v>
      </c>
      <c r="C45" s="1">
        <v>45908</v>
      </c>
      <c r="D45" s="15">
        <v>3000</v>
      </c>
      <c r="E45" s="15">
        <v>5800</v>
      </c>
      <c r="F45" s="21">
        <v>0.3</v>
      </c>
      <c r="G45" s="11">
        <v>6455.88</v>
      </c>
      <c r="H45" s="13">
        <v>0</v>
      </c>
      <c r="I45" s="13">
        <v>-655.88</v>
      </c>
      <c r="J45" t="s">
        <v>14</v>
      </c>
      <c r="K45" s="17">
        <v>1.113</v>
      </c>
      <c r="L45" s="14">
        <v>92</v>
      </c>
    </row>
    <row r="46" spans="1:12">
      <c r="A46" t="s">
        <v>15</v>
      </c>
      <c r="B46" t="s">
        <v>52</v>
      </c>
      <c r="C46" s="1">
        <v>45908</v>
      </c>
      <c r="D46" s="15">
        <v>3000</v>
      </c>
      <c r="E46" s="15">
        <v>4770</v>
      </c>
      <c r="F46" s="21">
        <v>0.3</v>
      </c>
      <c r="G46" s="11">
        <v>4683.92</v>
      </c>
      <c r="H46" s="13">
        <v>0</v>
      </c>
      <c r="I46" s="13">
        <v>86.08</v>
      </c>
      <c r="J46" s="1">
        <v>45921</v>
      </c>
      <c r="K46" s="17">
        <v>0.98199999999999998</v>
      </c>
      <c r="L46" s="14">
        <v>13</v>
      </c>
    </row>
    <row r="47" spans="1:12">
      <c r="A47" t="s">
        <v>15</v>
      </c>
      <c r="B47" t="s">
        <v>22</v>
      </c>
      <c r="C47" s="1">
        <v>45911</v>
      </c>
      <c r="D47" s="15">
        <v>3392.74</v>
      </c>
      <c r="E47" s="15">
        <v>7192.74</v>
      </c>
      <c r="F47" s="21">
        <v>0.3</v>
      </c>
      <c r="G47" s="11">
        <v>8387.52</v>
      </c>
      <c r="H47" s="13">
        <v>0</v>
      </c>
      <c r="I47" s="13">
        <v>-1194.78</v>
      </c>
      <c r="J47" s="1">
        <v>45923</v>
      </c>
      <c r="K47" s="17">
        <v>1.1659999999999999</v>
      </c>
      <c r="L47" s="14">
        <v>12</v>
      </c>
    </row>
    <row r="48" spans="1:12">
      <c r="A48" t="s">
        <v>15</v>
      </c>
      <c r="B48" t="s">
        <v>53</v>
      </c>
      <c r="C48" s="1">
        <v>45916</v>
      </c>
      <c r="D48" s="15">
        <v>4000</v>
      </c>
      <c r="E48" s="15">
        <v>6360</v>
      </c>
      <c r="F48" s="21">
        <v>0.3</v>
      </c>
      <c r="G48" s="11">
        <v>9109.16</v>
      </c>
      <c r="H48" s="13">
        <v>0</v>
      </c>
      <c r="I48" s="13">
        <v>-2749.16</v>
      </c>
      <c r="J48" s="1">
        <v>45930</v>
      </c>
      <c r="K48" s="17">
        <v>1.4319999999999999</v>
      </c>
      <c r="L48" s="14">
        <v>14</v>
      </c>
    </row>
    <row r="49" spans="1:12">
      <c r="A49" t="s">
        <v>17</v>
      </c>
      <c r="B49" t="s">
        <v>54</v>
      </c>
      <c r="C49" s="1">
        <v>45917</v>
      </c>
      <c r="D49" s="15">
        <v>3000</v>
      </c>
      <c r="E49" s="15">
        <v>4770</v>
      </c>
      <c r="F49" s="21">
        <v>0.3</v>
      </c>
      <c r="G49" s="11">
        <v>844.8</v>
      </c>
      <c r="H49" s="13">
        <v>2155.1999999999998</v>
      </c>
      <c r="I49" s="13">
        <v>3925.2</v>
      </c>
      <c r="J49" t="s">
        <v>14</v>
      </c>
      <c r="K49" s="17">
        <v>0.17699999999999999</v>
      </c>
      <c r="L49" s="14">
        <v>83</v>
      </c>
    </row>
    <row r="50" spans="1:12">
      <c r="A50" t="s">
        <v>15</v>
      </c>
      <c r="B50" t="s">
        <v>55</v>
      </c>
      <c r="C50" s="1">
        <v>45917</v>
      </c>
      <c r="D50" s="15">
        <v>2000</v>
      </c>
      <c r="E50" s="15">
        <v>3180</v>
      </c>
      <c r="F50" s="21">
        <v>0.3</v>
      </c>
      <c r="G50" s="11">
        <v>1638.46</v>
      </c>
      <c r="H50" s="13">
        <v>361.54</v>
      </c>
      <c r="I50" s="13">
        <v>1541.54</v>
      </c>
      <c r="J50" s="1">
        <v>45972</v>
      </c>
      <c r="K50" s="17">
        <v>0.51500000000000001</v>
      </c>
      <c r="L50" s="14">
        <v>55</v>
      </c>
    </row>
    <row r="51" spans="1:12">
      <c r="A51" t="s">
        <v>17</v>
      </c>
      <c r="B51" t="s">
        <v>56</v>
      </c>
      <c r="C51" s="1">
        <v>45918</v>
      </c>
      <c r="D51" s="15">
        <v>2000</v>
      </c>
      <c r="E51" s="15">
        <v>3180</v>
      </c>
      <c r="F51" s="21">
        <v>0.3</v>
      </c>
      <c r="G51" s="11">
        <v>1152.46</v>
      </c>
      <c r="H51" s="13">
        <v>847.54</v>
      </c>
      <c r="I51" s="13">
        <v>2027.54</v>
      </c>
      <c r="J51" t="s">
        <v>14</v>
      </c>
      <c r="K51" s="17">
        <v>0.36199999999999999</v>
      </c>
      <c r="L51" s="14">
        <v>82</v>
      </c>
    </row>
    <row r="52" spans="1:12">
      <c r="A52" t="s">
        <v>17</v>
      </c>
      <c r="B52" t="s">
        <v>29</v>
      </c>
      <c r="C52" s="1">
        <v>45919</v>
      </c>
      <c r="D52" s="15">
        <v>11004.12</v>
      </c>
      <c r="E52" s="15">
        <v>11556.12</v>
      </c>
      <c r="F52" s="21">
        <v>0.2</v>
      </c>
      <c r="G52" s="11">
        <v>8382.8700000000008</v>
      </c>
      <c r="H52" s="13">
        <v>2621.25</v>
      </c>
      <c r="I52" s="13">
        <v>3323.25</v>
      </c>
      <c r="J52" t="s">
        <v>14</v>
      </c>
      <c r="K52" s="17">
        <v>0.72499999999999998</v>
      </c>
      <c r="L52" s="14">
        <v>81</v>
      </c>
    </row>
    <row r="53" spans="1:12">
      <c r="A53" t="s">
        <v>15</v>
      </c>
      <c r="B53" t="s">
        <v>52</v>
      </c>
      <c r="C53" s="1">
        <v>45922</v>
      </c>
      <c r="D53" s="15">
        <v>8086.08</v>
      </c>
      <c r="E53" s="15">
        <v>12806.08</v>
      </c>
      <c r="F53" s="21">
        <v>0.3</v>
      </c>
      <c r="G53" s="11">
        <v>12140.71</v>
      </c>
      <c r="H53" s="13">
        <v>0</v>
      </c>
      <c r="I53" s="13">
        <v>665.37</v>
      </c>
      <c r="J53" s="1">
        <v>45965</v>
      </c>
      <c r="K53" s="17">
        <v>0.94799999999999995</v>
      </c>
      <c r="L53" s="14">
        <v>43</v>
      </c>
    </row>
    <row r="54" spans="1:12">
      <c r="A54" t="s">
        <v>17</v>
      </c>
      <c r="B54" t="s">
        <v>25</v>
      </c>
      <c r="C54" s="1">
        <v>45924</v>
      </c>
      <c r="D54" s="15">
        <v>5748.8</v>
      </c>
      <c r="E54" s="15">
        <v>9288.7999999999993</v>
      </c>
      <c r="F54" s="21">
        <v>0.3</v>
      </c>
      <c r="G54" s="11">
        <v>6099.88</v>
      </c>
      <c r="H54" s="13">
        <v>0</v>
      </c>
      <c r="I54" s="13">
        <v>3238.92</v>
      </c>
      <c r="J54" t="s">
        <v>14</v>
      </c>
      <c r="K54" s="17">
        <v>0.65700000000000003</v>
      </c>
      <c r="L54" s="14">
        <v>76</v>
      </c>
    </row>
    <row r="55" spans="1:12">
      <c r="A55" t="s">
        <v>17</v>
      </c>
      <c r="B55" t="s">
        <v>57</v>
      </c>
      <c r="C55" s="1">
        <v>45924</v>
      </c>
      <c r="D55" s="15">
        <v>3000</v>
      </c>
      <c r="E55" s="15">
        <v>4770</v>
      </c>
      <c r="F55" s="21">
        <v>0.3</v>
      </c>
      <c r="G55" s="11">
        <v>1949.11</v>
      </c>
      <c r="H55" s="13">
        <v>1050.8900000000001</v>
      </c>
      <c r="I55" s="13">
        <v>2820.89</v>
      </c>
      <c r="J55" t="s">
        <v>14</v>
      </c>
      <c r="K55" s="17">
        <v>0.40899999999999997</v>
      </c>
      <c r="L55" s="14">
        <v>76</v>
      </c>
    </row>
    <row r="56" spans="1:12">
      <c r="A56" t="s">
        <v>17</v>
      </c>
      <c r="B56" t="s">
        <v>22</v>
      </c>
      <c r="C56" s="1">
        <v>45924</v>
      </c>
      <c r="D56" s="15">
        <v>3805.22</v>
      </c>
      <c r="E56" s="15">
        <v>7805.22</v>
      </c>
      <c r="F56" s="21">
        <v>0.2</v>
      </c>
      <c r="G56" s="11">
        <v>7526.75</v>
      </c>
      <c r="H56" s="13">
        <v>0</v>
      </c>
      <c r="I56" s="13">
        <v>278.47000000000003</v>
      </c>
      <c r="J56" t="s">
        <v>14</v>
      </c>
      <c r="K56" s="17">
        <v>0.96399999999999997</v>
      </c>
      <c r="L56" s="14">
        <v>76</v>
      </c>
    </row>
    <row r="57" spans="1:12">
      <c r="A57" t="s">
        <v>17</v>
      </c>
      <c r="B57" t="s">
        <v>58</v>
      </c>
      <c r="C57" s="1">
        <v>45926</v>
      </c>
      <c r="D57" s="15">
        <v>3000</v>
      </c>
      <c r="E57" s="15">
        <v>4770</v>
      </c>
      <c r="F57" s="21">
        <v>0.1</v>
      </c>
      <c r="G57" s="11">
        <v>325.73</v>
      </c>
      <c r="H57" s="13">
        <v>2674.27</v>
      </c>
      <c r="I57" s="13">
        <v>4494.2700000000004</v>
      </c>
      <c r="J57" t="s">
        <v>14</v>
      </c>
      <c r="K57" s="17">
        <v>6.8000000000000005E-2</v>
      </c>
      <c r="L57" s="14">
        <v>74</v>
      </c>
    </row>
    <row r="58" spans="1:12">
      <c r="A58" t="s">
        <v>17</v>
      </c>
      <c r="B58" t="s">
        <v>59</v>
      </c>
      <c r="C58" s="1">
        <v>45930</v>
      </c>
      <c r="D58" s="15">
        <v>3000</v>
      </c>
      <c r="E58" s="15">
        <v>4770</v>
      </c>
      <c r="F58" s="21">
        <v>0.3</v>
      </c>
      <c r="G58" s="11">
        <v>1000.45</v>
      </c>
      <c r="H58" s="13">
        <v>1999.55</v>
      </c>
      <c r="I58" s="13">
        <v>3969.55</v>
      </c>
      <c r="J58" t="s">
        <v>14</v>
      </c>
      <c r="K58" s="17">
        <v>0.21</v>
      </c>
      <c r="L58" s="14">
        <v>70</v>
      </c>
    </row>
    <row r="59" spans="1:12">
      <c r="A59" t="s">
        <v>17</v>
      </c>
      <c r="B59" t="s">
        <v>60</v>
      </c>
      <c r="C59" s="1">
        <v>45930</v>
      </c>
      <c r="D59" s="15">
        <v>4000</v>
      </c>
      <c r="E59" s="15">
        <v>6360</v>
      </c>
      <c r="F59" s="21">
        <v>0.3</v>
      </c>
      <c r="G59" s="11">
        <v>5958.65</v>
      </c>
      <c r="H59" s="13">
        <v>0</v>
      </c>
      <c r="I59" s="13">
        <v>401.35</v>
      </c>
      <c r="J59" t="s">
        <v>14</v>
      </c>
      <c r="K59" s="17">
        <v>0.93700000000000006</v>
      </c>
      <c r="L59" s="14">
        <v>70</v>
      </c>
    </row>
    <row r="60" spans="1:12">
      <c r="A60" t="s">
        <v>15</v>
      </c>
      <c r="B60" t="s">
        <v>61</v>
      </c>
      <c r="C60" s="1">
        <v>45930</v>
      </c>
      <c r="D60" s="15">
        <v>7000</v>
      </c>
      <c r="E60" s="15">
        <v>11130</v>
      </c>
      <c r="F60" s="21">
        <v>0.125</v>
      </c>
      <c r="G60" s="11">
        <v>11384.35</v>
      </c>
      <c r="H60" s="13">
        <v>0</v>
      </c>
      <c r="I60" s="13">
        <v>-254.35</v>
      </c>
      <c r="J60" s="1">
        <v>45999</v>
      </c>
      <c r="K60" s="17">
        <v>1.0229999999999999</v>
      </c>
      <c r="L60" s="14">
        <v>69</v>
      </c>
    </row>
    <row r="61" spans="1:12">
      <c r="A61" t="s">
        <v>15</v>
      </c>
      <c r="B61" t="s">
        <v>27</v>
      </c>
      <c r="C61" s="1">
        <v>45931</v>
      </c>
      <c r="D61" s="15">
        <v>10000</v>
      </c>
      <c r="E61" s="15">
        <v>12800</v>
      </c>
      <c r="F61" s="21">
        <v>0.3</v>
      </c>
      <c r="G61" s="11">
        <v>11706.6</v>
      </c>
      <c r="H61" s="13">
        <v>0</v>
      </c>
      <c r="I61" s="13">
        <v>1093.4000000000001</v>
      </c>
      <c r="J61" s="1">
        <v>45953</v>
      </c>
      <c r="K61" s="17">
        <v>0.91500000000000004</v>
      </c>
      <c r="L61" s="14">
        <v>22</v>
      </c>
    </row>
    <row r="62" spans="1:12">
      <c r="A62" t="s">
        <v>15</v>
      </c>
      <c r="B62" t="s">
        <v>53</v>
      </c>
      <c r="C62" s="1">
        <v>45931</v>
      </c>
      <c r="D62" s="15">
        <v>7000</v>
      </c>
      <c r="E62" s="15">
        <v>8380.84</v>
      </c>
      <c r="F62" s="21">
        <v>0.2</v>
      </c>
      <c r="G62" s="11">
        <v>9196.41</v>
      </c>
      <c r="H62" s="13">
        <v>0</v>
      </c>
      <c r="I62" s="13">
        <v>-815.57</v>
      </c>
      <c r="J62" s="1">
        <v>45944</v>
      </c>
      <c r="K62" s="17">
        <v>1.097</v>
      </c>
      <c r="L62" s="14">
        <v>13</v>
      </c>
    </row>
    <row r="63" spans="1:12">
      <c r="A63" t="s">
        <v>34</v>
      </c>
      <c r="B63" t="s">
        <v>62</v>
      </c>
      <c r="C63" s="1">
        <v>45933</v>
      </c>
      <c r="D63" s="15">
        <v>3000</v>
      </c>
      <c r="E63" s="15">
        <v>4770</v>
      </c>
      <c r="F63" s="21">
        <v>0.3</v>
      </c>
      <c r="G63" s="11">
        <v>5356.28</v>
      </c>
      <c r="H63" s="13">
        <v>0</v>
      </c>
      <c r="I63" s="13">
        <v>-586.28</v>
      </c>
      <c r="J63" t="s">
        <v>14</v>
      </c>
      <c r="K63" s="17">
        <v>1.123</v>
      </c>
      <c r="L63" s="14">
        <v>67</v>
      </c>
    </row>
    <row r="64" spans="1:12">
      <c r="A64" t="s">
        <v>15</v>
      </c>
      <c r="B64" t="s">
        <v>63</v>
      </c>
      <c r="C64" s="1">
        <v>45933</v>
      </c>
      <c r="D64" s="15">
        <v>5000</v>
      </c>
      <c r="E64" s="15">
        <v>7950</v>
      </c>
      <c r="F64" s="21">
        <v>0.2</v>
      </c>
      <c r="G64" s="11">
        <v>7950</v>
      </c>
      <c r="H64" s="13">
        <v>0</v>
      </c>
      <c r="I64" s="13">
        <v>0</v>
      </c>
      <c r="J64" s="1">
        <v>45951</v>
      </c>
      <c r="K64" s="17">
        <v>1</v>
      </c>
      <c r="L64" s="14">
        <v>18</v>
      </c>
    </row>
    <row r="65" spans="1:14">
      <c r="A65" t="s">
        <v>17</v>
      </c>
      <c r="B65" t="s">
        <v>37</v>
      </c>
      <c r="C65" s="1">
        <v>45938</v>
      </c>
      <c r="D65" s="15">
        <v>3927.71</v>
      </c>
      <c r="E65" s="15">
        <v>5697.71</v>
      </c>
      <c r="F65" s="21">
        <v>0.35</v>
      </c>
      <c r="G65" s="11">
        <v>2329.7800000000002</v>
      </c>
      <c r="H65" s="13">
        <v>1597.93</v>
      </c>
      <c r="I65" s="13">
        <v>3517.93</v>
      </c>
      <c r="J65" t="s">
        <v>14</v>
      </c>
      <c r="K65" s="17">
        <v>0.40899999999999997</v>
      </c>
      <c r="L65" s="14">
        <v>62</v>
      </c>
    </row>
    <row r="66" spans="1:14">
      <c r="A66" t="s">
        <v>17</v>
      </c>
      <c r="B66" t="s">
        <v>33</v>
      </c>
      <c r="C66" s="1">
        <v>45938</v>
      </c>
      <c r="D66" s="15">
        <v>3952.38</v>
      </c>
      <c r="E66" s="15">
        <v>7152.38</v>
      </c>
      <c r="F66" s="21">
        <v>0.27</v>
      </c>
      <c r="G66" s="11">
        <v>3732.12</v>
      </c>
      <c r="H66" s="13">
        <v>220.26</v>
      </c>
      <c r="I66" s="13">
        <v>3420.26</v>
      </c>
      <c r="J66" t="s">
        <v>14</v>
      </c>
      <c r="K66" s="17">
        <v>0.52200000000000002</v>
      </c>
      <c r="L66" s="14">
        <v>62</v>
      </c>
    </row>
    <row r="67" spans="1:14">
      <c r="A67" t="s">
        <v>17</v>
      </c>
      <c r="B67" t="s">
        <v>64</v>
      </c>
      <c r="C67" s="1">
        <v>45939</v>
      </c>
      <c r="D67" s="15">
        <v>2000</v>
      </c>
      <c r="E67" s="15">
        <v>3180</v>
      </c>
      <c r="F67" s="21">
        <v>0.2</v>
      </c>
      <c r="G67" s="11">
        <v>111.4</v>
      </c>
      <c r="H67" s="13">
        <v>1888.6</v>
      </c>
      <c r="I67" s="13">
        <v>3068.6</v>
      </c>
      <c r="J67" t="s">
        <v>14</v>
      </c>
      <c r="K67" s="17">
        <v>3.5000000000000003E-2</v>
      </c>
      <c r="L67" s="14">
        <v>61</v>
      </c>
    </row>
    <row r="68" spans="1:14">
      <c r="A68" t="s">
        <v>17</v>
      </c>
      <c r="B68" t="s">
        <v>65</v>
      </c>
      <c r="C68" s="1">
        <v>45944</v>
      </c>
      <c r="D68" s="15">
        <v>7000</v>
      </c>
      <c r="E68" s="15">
        <v>11130</v>
      </c>
      <c r="F68" s="21">
        <v>0.15</v>
      </c>
      <c r="G68" s="11">
        <v>8911</v>
      </c>
      <c r="H68" s="13">
        <v>0</v>
      </c>
      <c r="I68" s="13">
        <v>2219</v>
      </c>
      <c r="J68" t="s">
        <v>14</v>
      </c>
      <c r="K68" s="17">
        <v>0.80100000000000005</v>
      </c>
      <c r="L68" s="14">
        <v>56</v>
      </c>
    </row>
    <row r="69" spans="1:14">
      <c r="A69" t="s">
        <v>15</v>
      </c>
      <c r="B69" t="s">
        <v>66</v>
      </c>
      <c r="C69" s="1">
        <v>45944</v>
      </c>
      <c r="D69" s="15">
        <v>7000</v>
      </c>
      <c r="E69" s="15">
        <v>11130</v>
      </c>
      <c r="F69" s="21">
        <v>0.15</v>
      </c>
      <c r="G69" s="11">
        <v>17213.580000000002</v>
      </c>
      <c r="H69" s="13">
        <v>0</v>
      </c>
      <c r="I69" s="13">
        <v>-6083.58</v>
      </c>
      <c r="J69" s="1">
        <v>45971</v>
      </c>
      <c r="K69" s="17">
        <v>1.5469999999999999</v>
      </c>
      <c r="L69" s="14">
        <v>27</v>
      </c>
      <c r="N69" s="13"/>
    </row>
    <row r="70" spans="1:14">
      <c r="A70" t="s">
        <v>15</v>
      </c>
      <c r="B70" t="s">
        <v>53</v>
      </c>
      <c r="C70" s="1">
        <v>45945</v>
      </c>
      <c r="D70" s="15">
        <v>14184.43</v>
      </c>
      <c r="E70" s="15">
        <v>23034.43</v>
      </c>
      <c r="F70" s="21">
        <v>0.2</v>
      </c>
      <c r="G70" s="11">
        <v>17119.669999999998</v>
      </c>
      <c r="H70" s="13">
        <v>0</v>
      </c>
      <c r="I70" s="13">
        <v>5914.76</v>
      </c>
      <c r="J70" s="1">
        <v>45961</v>
      </c>
      <c r="K70" s="17">
        <v>0.74299999999999999</v>
      </c>
      <c r="L70" s="14">
        <v>16</v>
      </c>
    </row>
    <row r="71" spans="1:14">
      <c r="A71" t="s">
        <v>17</v>
      </c>
      <c r="B71" t="s">
        <v>19</v>
      </c>
      <c r="C71" s="1">
        <v>45952</v>
      </c>
      <c r="D71" s="15">
        <v>2000</v>
      </c>
      <c r="E71" s="15">
        <v>6182.78</v>
      </c>
      <c r="F71" s="21">
        <v>0.4</v>
      </c>
      <c r="G71" s="11">
        <v>225.9</v>
      </c>
      <c r="H71" s="13">
        <v>1774.1</v>
      </c>
      <c r="I71" s="13">
        <v>5956.88</v>
      </c>
      <c r="J71" t="s">
        <v>14</v>
      </c>
      <c r="K71" s="17">
        <v>3.6999999999999998E-2</v>
      </c>
      <c r="L71" s="14">
        <v>48</v>
      </c>
    </row>
    <row r="72" spans="1:14">
      <c r="A72" t="s">
        <v>17</v>
      </c>
      <c r="B72" t="s">
        <v>67</v>
      </c>
      <c r="C72" s="1">
        <v>45954</v>
      </c>
      <c r="D72" s="15">
        <v>5000</v>
      </c>
      <c r="E72" s="15">
        <v>7950</v>
      </c>
      <c r="F72" s="21">
        <v>0.3</v>
      </c>
      <c r="G72" s="11">
        <v>570.69000000000005</v>
      </c>
      <c r="H72" s="13">
        <v>4429.3100000000004</v>
      </c>
      <c r="I72" s="13">
        <v>7379.31</v>
      </c>
      <c r="J72" t="s">
        <v>14</v>
      </c>
      <c r="K72" s="17">
        <v>7.1999999999999995E-2</v>
      </c>
      <c r="L72" s="14">
        <v>46</v>
      </c>
    </row>
    <row r="73" spans="1:14">
      <c r="A73" t="s">
        <v>15</v>
      </c>
      <c r="B73" t="s">
        <v>68</v>
      </c>
      <c r="C73" s="1">
        <v>45954</v>
      </c>
      <c r="D73" s="15">
        <v>8000</v>
      </c>
      <c r="E73" s="15">
        <v>12720</v>
      </c>
      <c r="F73" s="21">
        <v>0.125</v>
      </c>
      <c r="G73" s="11">
        <v>4565.18</v>
      </c>
      <c r="H73" s="13">
        <v>3434.82</v>
      </c>
      <c r="I73" s="13">
        <v>8154.82</v>
      </c>
      <c r="J73" s="1">
        <v>45975</v>
      </c>
      <c r="K73" s="17">
        <v>0.35899999999999999</v>
      </c>
      <c r="L73" s="14">
        <v>21</v>
      </c>
    </row>
    <row r="74" spans="1:14">
      <c r="A74" t="s">
        <v>15</v>
      </c>
      <c r="B74" t="s">
        <v>27</v>
      </c>
      <c r="C74" s="1">
        <v>45954</v>
      </c>
      <c r="D74" s="15">
        <v>11093.4</v>
      </c>
      <c r="E74" s="15">
        <v>13593.4</v>
      </c>
      <c r="F74" s="21">
        <v>0.3</v>
      </c>
      <c r="G74" s="11">
        <v>11113.6</v>
      </c>
      <c r="H74" s="13">
        <v>0</v>
      </c>
      <c r="I74" s="13">
        <v>2479.8000000000002</v>
      </c>
      <c r="J74" s="1">
        <v>45977</v>
      </c>
      <c r="K74" s="17">
        <v>0.81799999999999995</v>
      </c>
      <c r="L74" s="14">
        <v>23</v>
      </c>
    </row>
    <row r="75" spans="1:14" ht="15" customHeight="1">
      <c r="A75" t="s">
        <v>17</v>
      </c>
      <c r="B75" t="s">
        <v>69</v>
      </c>
      <c r="C75" s="1">
        <v>45958</v>
      </c>
      <c r="D75" s="13">
        <v>10000</v>
      </c>
      <c r="E75" s="13">
        <v>15900</v>
      </c>
      <c r="F75" s="21">
        <v>0.1</v>
      </c>
      <c r="G75" s="11">
        <v>5073.84</v>
      </c>
      <c r="H75" s="13">
        <v>4926.16</v>
      </c>
      <c r="I75" s="13">
        <v>10826.16</v>
      </c>
      <c r="J75" t="s">
        <v>14</v>
      </c>
      <c r="K75" s="17">
        <v>0.31900000000000001</v>
      </c>
      <c r="L75">
        <v>42</v>
      </c>
    </row>
    <row r="76" spans="1:14" ht="15" customHeight="1">
      <c r="A76" t="s">
        <v>17</v>
      </c>
      <c r="B76" t="s">
        <v>70</v>
      </c>
      <c r="C76" s="1">
        <v>45959</v>
      </c>
      <c r="D76" s="13">
        <v>4000</v>
      </c>
      <c r="E76" s="13">
        <v>6360</v>
      </c>
      <c r="F76" s="21">
        <v>0.2</v>
      </c>
      <c r="G76" s="11">
        <v>0</v>
      </c>
      <c r="H76" s="13">
        <v>4000</v>
      </c>
      <c r="I76" s="13">
        <v>11360</v>
      </c>
      <c r="J76" t="s">
        <v>14</v>
      </c>
      <c r="K76" s="17">
        <v>0</v>
      </c>
      <c r="L76">
        <v>41</v>
      </c>
    </row>
    <row r="77" spans="1:14" ht="15" customHeight="1">
      <c r="A77" t="s">
        <v>12</v>
      </c>
      <c r="B77" t="s">
        <v>71</v>
      </c>
      <c r="C77" s="1">
        <v>45959</v>
      </c>
      <c r="D77" s="13">
        <v>2000</v>
      </c>
      <c r="E77" s="13">
        <v>3180</v>
      </c>
      <c r="F77" s="21">
        <v>0.3</v>
      </c>
      <c r="G77" s="11">
        <v>45</v>
      </c>
      <c r="H77" s="13">
        <v>1955</v>
      </c>
      <c r="I77" s="13">
        <v>8335</v>
      </c>
      <c r="J77" t="s">
        <v>14</v>
      </c>
      <c r="K77" s="17">
        <v>1.4E-2</v>
      </c>
      <c r="L77">
        <v>41</v>
      </c>
    </row>
    <row r="78" spans="1:14" ht="15" customHeight="1">
      <c r="A78" t="s">
        <v>17</v>
      </c>
      <c r="B78" t="s">
        <v>72</v>
      </c>
      <c r="C78" s="1">
        <v>45959</v>
      </c>
      <c r="D78" s="13">
        <v>3000</v>
      </c>
      <c r="E78" s="13">
        <v>4770</v>
      </c>
      <c r="F78" s="21">
        <v>0.17499999999999999</v>
      </c>
      <c r="G78" s="11">
        <v>395.51</v>
      </c>
      <c r="H78" s="13">
        <v>2604.4899999999998</v>
      </c>
      <c r="I78" s="13">
        <v>4374.49</v>
      </c>
      <c r="J78" t="s">
        <v>14</v>
      </c>
      <c r="K78" s="17">
        <v>8.3000000000000004E-2</v>
      </c>
      <c r="L78">
        <v>41</v>
      </c>
    </row>
    <row r="79" spans="1:14" ht="15" customHeight="1">
      <c r="A79" t="s">
        <v>17</v>
      </c>
      <c r="B79" t="s">
        <v>53</v>
      </c>
      <c r="C79" s="1">
        <v>45962</v>
      </c>
      <c r="D79" s="13">
        <v>6000</v>
      </c>
      <c r="E79" s="13">
        <v>17014.759999999998</v>
      </c>
      <c r="F79" s="21">
        <v>0.2</v>
      </c>
      <c r="G79" s="11">
        <v>15368.15</v>
      </c>
      <c r="H79" s="13">
        <v>0</v>
      </c>
      <c r="I79" s="13">
        <v>1646.61</v>
      </c>
      <c r="J79" t="s">
        <v>14</v>
      </c>
      <c r="K79" s="17">
        <v>0.90300000000000002</v>
      </c>
      <c r="L79">
        <v>38</v>
      </c>
    </row>
    <row r="80" spans="1:14" ht="15" customHeight="1">
      <c r="A80" t="s">
        <v>17</v>
      </c>
      <c r="B80" t="s">
        <v>52</v>
      </c>
      <c r="C80" s="1">
        <v>45966</v>
      </c>
      <c r="D80" s="13">
        <v>2064.48</v>
      </c>
      <c r="E80" s="13">
        <v>14064.48</v>
      </c>
      <c r="F80" s="21">
        <v>0.3</v>
      </c>
      <c r="G80" s="11">
        <v>4096.1000000000004</v>
      </c>
      <c r="H80" s="13">
        <v>0</v>
      </c>
      <c r="I80" s="13">
        <v>9968.3799999999992</v>
      </c>
      <c r="J80" t="s">
        <v>14</v>
      </c>
      <c r="K80" s="17">
        <v>0.29099999999999998</v>
      </c>
      <c r="L80">
        <v>34</v>
      </c>
    </row>
    <row r="81" spans="1:12" ht="15" customHeight="1">
      <c r="A81" t="s">
        <v>15</v>
      </c>
      <c r="B81" t="s">
        <v>48</v>
      </c>
      <c r="C81" s="1">
        <v>45967</v>
      </c>
      <c r="D81" s="13">
        <v>4638.26</v>
      </c>
      <c r="E81" s="13">
        <v>7588.26</v>
      </c>
      <c r="F81" s="21">
        <v>0.2</v>
      </c>
      <c r="G81" s="11">
        <v>5358.98</v>
      </c>
      <c r="H81" s="13">
        <v>0</v>
      </c>
      <c r="I81" s="13">
        <v>2229.2800000000002</v>
      </c>
      <c r="J81" s="1">
        <v>45992</v>
      </c>
      <c r="K81" s="17">
        <v>0.70599999999999996</v>
      </c>
      <c r="L81">
        <v>25</v>
      </c>
    </row>
    <row r="82" spans="1:12" ht="15" customHeight="1">
      <c r="A82" t="s">
        <v>15</v>
      </c>
      <c r="B82" t="s">
        <v>73</v>
      </c>
      <c r="C82" s="1">
        <v>45967</v>
      </c>
      <c r="D82" s="13">
        <v>12000</v>
      </c>
      <c r="E82" s="13">
        <v>18000</v>
      </c>
      <c r="F82" s="21">
        <v>0.25</v>
      </c>
      <c r="G82" s="11">
        <v>3097.23</v>
      </c>
      <c r="H82" s="13">
        <v>8902.77</v>
      </c>
      <c r="I82" s="13">
        <v>14902.77</v>
      </c>
      <c r="J82" s="1">
        <v>45984</v>
      </c>
      <c r="K82" s="17">
        <v>0.17199999999999999</v>
      </c>
      <c r="L82">
        <v>17</v>
      </c>
    </row>
    <row r="83" spans="1:12" ht="15" customHeight="1">
      <c r="A83" t="s">
        <v>17</v>
      </c>
      <c r="B83" t="s">
        <v>74</v>
      </c>
      <c r="C83" s="1">
        <v>45968</v>
      </c>
      <c r="D83" s="13">
        <v>5000</v>
      </c>
      <c r="E83" s="13">
        <v>6500</v>
      </c>
      <c r="F83" s="21">
        <v>0.25</v>
      </c>
      <c r="G83" s="11">
        <v>2769.86</v>
      </c>
      <c r="H83" s="13">
        <v>2230.14</v>
      </c>
      <c r="I83" s="13">
        <v>3730.14</v>
      </c>
      <c r="J83" t="s">
        <v>14</v>
      </c>
      <c r="K83" s="17">
        <v>0.42599999999999999</v>
      </c>
      <c r="L83">
        <v>32</v>
      </c>
    </row>
    <row r="84" spans="1:12" ht="15" customHeight="1">
      <c r="A84" t="s">
        <v>17</v>
      </c>
      <c r="B84" t="s">
        <v>75</v>
      </c>
      <c r="C84" s="1">
        <v>45973</v>
      </c>
      <c r="D84" s="13">
        <v>15000</v>
      </c>
      <c r="E84" s="13">
        <v>23850</v>
      </c>
      <c r="F84" s="21">
        <v>0.2</v>
      </c>
      <c r="G84" s="11">
        <v>9511.08</v>
      </c>
      <c r="H84" s="13">
        <v>5488.92</v>
      </c>
      <c r="I84" s="13">
        <v>14338.92</v>
      </c>
      <c r="J84" t="s">
        <v>14</v>
      </c>
      <c r="K84" s="17">
        <v>0.39900000000000002</v>
      </c>
      <c r="L84">
        <v>27</v>
      </c>
    </row>
    <row r="85" spans="1:12" ht="15" customHeight="1">
      <c r="A85" t="s">
        <v>17</v>
      </c>
      <c r="B85" t="s">
        <v>55</v>
      </c>
      <c r="C85" s="1">
        <v>45973</v>
      </c>
      <c r="D85" s="13">
        <v>8083.89</v>
      </c>
      <c r="E85" s="13">
        <v>11033.89</v>
      </c>
      <c r="F85" s="21">
        <v>0.3</v>
      </c>
      <c r="G85" s="11">
        <v>672.81</v>
      </c>
      <c r="H85" s="13">
        <v>7411.08</v>
      </c>
      <c r="I85" s="13">
        <v>10361.08</v>
      </c>
      <c r="J85" t="s">
        <v>14</v>
      </c>
      <c r="K85" s="17">
        <v>6.0999999999999999E-2</v>
      </c>
      <c r="L85">
        <v>27</v>
      </c>
    </row>
    <row r="86" spans="1:12" ht="15" customHeight="1">
      <c r="A86" t="s">
        <v>34</v>
      </c>
      <c r="B86" t="s">
        <v>66</v>
      </c>
      <c r="C86" s="1">
        <v>45972</v>
      </c>
      <c r="D86" s="13">
        <v>1916.42</v>
      </c>
      <c r="E86" s="13">
        <v>5116.42</v>
      </c>
      <c r="F86" s="21">
        <v>0.2</v>
      </c>
      <c r="G86" s="11">
        <v>5123.67</v>
      </c>
      <c r="H86" s="13">
        <v>0</v>
      </c>
      <c r="I86" s="13">
        <v>-7.25</v>
      </c>
      <c r="J86" t="s">
        <v>14</v>
      </c>
      <c r="K86" s="17">
        <v>1.0009999999999999</v>
      </c>
      <c r="L86">
        <v>28</v>
      </c>
    </row>
    <row r="87" spans="1:12" ht="15" customHeight="1">
      <c r="A87" t="s">
        <v>17</v>
      </c>
      <c r="B87" t="s">
        <v>68</v>
      </c>
      <c r="C87" s="1">
        <v>45976</v>
      </c>
      <c r="D87" s="13">
        <v>13336.54</v>
      </c>
      <c r="E87" s="13">
        <v>16286.54</v>
      </c>
      <c r="F87" s="21">
        <v>0.2</v>
      </c>
      <c r="G87" s="11">
        <v>1854.85</v>
      </c>
      <c r="H87" s="13">
        <v>11481.69</v>
      </c>
      <c r="I87" s="13">
        <v>14431.69</v>
      </c>
      <c r="J87" t="s">
        <v>14</v>
      </c>
      <c r="K87" s="17">
        <v>0.114</v>
      </c>
      <c r="L87">
        <v>24</v>
      </c>
    </row>
    <row r="88" spans="1:12" ht="15" customHeight="1">
      <c r="A88" t="s">
        <v>17</v>
      </c>
      <c r="B88" t="s">
        <v>27</v>
      </c>
      <c r="C88" s="1">
        <v>45978</v>
      </c>
      <c r="D88" s="13">
        <v>12479.8</v>
      </c>
      <c r="E88" s="13">
        <v>14979.8</v>
      </c>
      <c r="F88" s="21">
        <v>0.3</v>
      </c>
      <c r="G88" s="11">
        <v>9184.14</v>
      </c>
      <c r="H88" s="13">
        <v>3295.66</v>
      </c>
      <c r="I88" s="13">
        <v>5795.66</v>
      </c>
      <c r="J88" t="s">
        <v>14</v>
      </c>
      <c r="K88" s="17">
        <v>0.61299999999999999</v>
      </c>
      <c r="L88">
        <v>22</v>
      </c>
    </row>
    <row r="89" spans="1:12" ht="15" customHeight="1">
      <c r="A89" t="s">
        <v>17</v>
      </c>
      <c r="B89" t="s">
        <v>76</v>
      </c>
      <c r="C89" s="1">
        <v>45985</v>
      </c>
      <c r="D89" s="13">
        <v>15000</v>
      </c>
      <c r="E89" s="13">
        <v>23850</v>
      </c>
      <c r="F89" s="21">
        <v>0.25</v>
      </c>
      <c r="G89" s="11">
        <v>3650</v>
      </c>
      <c r="H89" s="13">
        <v>11350</v>
      </c>
      <c r="I89" s="13">
        <v>20200</v>
      </c>
      <c r="J89" t="s">
        <v>14</v>
      </c>
      <c r="K89" s="17">
        <v>0.153</v>
      </c>
      <c r="L89">
        <v>15</v>
      </c>
    </row>
    <row r="90" spans="1:12" ht="15" customHeight="1">
      <c r="A90" t="s">
        <v>17</v>
      </c>
      <c r="B90" t="s">
        <v>77</v>
      </c>
      <c r="C90" s="1">
        <v>45985</v>
      </c>
      <c r="D90" s="13">
        <v>5000</v>
      </c>
      <c r="E90" s="13">
        <v>8250</v>
      </c>
      <c r="F90" s="21">
        <v>0.3</v>
      </c>
      <c r="G90" s="11">
        <v>138.31</v>
      </c>
      <c r="H90" s="13">
        <v>4861.6899999999996</v>
      </c>
      <c r="I90" s="13">
        <v>8111.69</v>
      </c>
      <c r="J90" t="s">
        <v>14</v>
      </c>
      <c r="K90" s="17">
        <v>1.7000000000000001E-2</v>
      </c>
      <c r="L90">
        <v>15</v>
      </c>
    </row>
    <row r="91" spans="1:12" ht="15" customHeight="1">
      <c r="A91" t="s">
        <v>17</v>
      </c>
      <c r="B91" t="s">
        <v>78</v>
      </c>
      <c r="C91" s="1">
        <v>45985</v>
      </c>
      <c r="D91" s="13">
        <v>5000</v>
      </c>
      <c r="E91" s="13">
        <v>7950</v>
      </c>
      <c r="F91" s="21">
        <v>0.25</v>
      </c>
      <c r="G91" s="11">
        <v>0</v>
      </c>
      <c r="H91" s="13">
        <v>5000</v>
      </c>
      <c r="I91" s="13">
        <v>7950</v>
      </c>
      <c r="J91" t="s">
        <v>14</v>
      </c>
      <c r="K91" s="17">
        <v>0</v>
      </c>
      <c r="L91">
        <v>15</v>
      </c>
    </row>
    <row r="92" spans="1:12" ht="15" customHeight="1">
      <c r="A92" t="s">
        <v>17</v>
      </c>
      <c r="B92" t="s">
        <v>73</v>
      </c>
      <c r="C92" s="1">
        <v>45985</v>
      </c>
      <c r="D92" s="23">
        <v>6000</v>
      </c>
      <c r="E92" s="23">
        <v>25036.65</v>
      </c>
      <c r="F92" s="21">
        <v>0.25</v>
      </c>
      <c r="G92" s="23">
        <v>1072.68</v>
      </c>
      <c r="H92" s="13">
        <v>4927.32</v>
      </c>
      <c r="I92" s="13">
        <v>23963.97</v>
      </c>
      <c r="J92" t="s">
        <v>14</v>
      </c>
      <c r="K92" s="17">
        <v>4.2999999999999997E-2</v>
      </c>
      <c r="L92">
        <v>15</v>
      </c>
    </row>
    <row r="93" spans="1:12" ht="15" customHeight="1">
      <c r="A93" t="s">
        <v>17</v>
      </c>
      <c r="B93" t="s">
        <v>42</v>
      </c>
      <c r="C93" s="1">
        <v>45986</v>
      </c>
      <c r="D93" s="13">
        <v>15000</v>
      </c>
      <c r="E93" s="13">
        <v>23850</v>
      </c>
      <c r="F93" s="21">
        <v>0.2</v>
      </c>
      <c r="G93" s="11">
        <v>1224.72</v>
      </c>
      <c r="H93" s="13">
        <v>13775.28</v>
      </c>
      <c r="I93" s="13">
        <v>22625.279999999999</v>
      </c>
      <c r="J93" t="s">
        <v>14</v>
      </c>
      <c r="K93" s="17">
        <v>5.0999999999999997E-2</v>
      </c>
      <c r="L93">
        <v>14</v>
      </c>
    </row>
    <row r="94" spans="1:12" ht="15" customHeight="1">
      <c r="A94" t="s">
        <v>17</v>
      </c>
      <c r="B94" t="s">
        <v>16</v>
      </c>
      <c r="C94" s="1">
        <v>45986</v>
      </c>
      <c r="D94" s="13">
        <v>7372.49</v>
      </c>
      <c r="E94" s="13">
        <v>11322.49</v>
      </c>
      <c r="F94" s="21">
        <v>0.25</v>
      </c>
      <c r="G94" s="11">
        <v>644.88</v>
      </c>
      <c r="H94" s="13">
        <v>6727.61</v>
      </c>
      <c r="I94" s="13">
        <v>10677.61</v>
      </c>
      <c r="J94" t="s">
        <v>14</v>
      </c>
      <c r="K94" s="17">
        <v>5.7000000000000002E-2</v>
      </c>
      <c r="L94">
        <v>14</v>
      </c>
    </row>
    <row r="95" spans="1:12" ht="15" customHeight="1">
      <c r="A95" t="s">
        <v>17</v>
      </c>
      <c r="B95" t="s">
        <v>48</v>
      </c>
      <c r="C95" s="1">
        <v>45993</v>
      </c>
      <c r="D95" s="13">
        <v>4000</v>
      </c>
      <c r="E95" s="13">
        <v>12191.91</v>
      </c>
      <c r="F95" s="21">
        <v>0.25</v>
      </c>
      <c r="G95" s="11">
        <v>1013.83</v>
      </c>
      <c r="H95" s="13">
        <v>2986.17</v>
      </c>
      <c r="I95" s="13">
        <v>11178.08</v>
      </c>
      <c r="J95" t="s">
        <v>14</v>
      </c>
      <c r="K95" s="17">
        <v>8.3000000000000004E-2</v>
      </c>
      <c r="L95">
        <v>7</v>
      </c>
    </row>
    <row r="96" spans="1:12" ht="15" customHeight="1">
      <c r="A96" t="s">
        <v>17</v>
      </c>
      <c r="B96" t="s">
        <v>79</v>
      </c>
      <c r="C96" s="1">
        <v>45996</v>
      </c>
      <c r="D96" s="13">
        <v>5000</v>
      </c>
      <c r="E96" s="13">
        <v>7950</v>
      </c>
      <c r="F96" s="21">
        <v>0.3</v>
      </c>
      <c r="G96" s="11">
        <v>182.91</v>
      </c>
      <c r="H96" s="13">
        <v>4817.09</v>
      </c>
      <c r="I96" s="13">
        <v>7767.09</v>
      </c>
      <c r="J96" t="s">
        <v>14</v>
      </c>
      <c r="K96" s="17">
        <v>2.3E-2</v>
      </c>
      <c r="L96">
        <v>4</v>
      </c>
    </row>
    <row r="97" spans="1:12" ht="15" customHeight="1">
      <c r="A97" t="s">
        <v>17</v>
      </c>
      <c r="B97" t="s">
        <v>61</v>
      </c>
      <c r="C97" s="1">
        <v>46000</v>
      </c>
      <c r="D97" s="13">
        <v>9745.65</v>
      </c>
      <c r="E97" s="13">
        <v>21521.96</v>
      </c>
      <c r="F97" s="21">
        <v>0.16</v>
      </c>
      <c r="G97" s="11">
        <v>0</v>
      </c>
      <c r="H97" s="13">
        <v>9745.65</v>
      </c>
      <c r="I97" s="13">
        <v>21521.96</v>
      </c>
      <c r="J97" t="s">
        <v>14</v>
      </c>
      <c r="K97" s="17">
        <v>0</v>
      </c>
      <c r="L97">
        <v>0</v>
      </c>
    </row>
    <row r="98" spans="1:12" ht="15" customHeight="1">
      <c r="A98" t="s">
        <v>17</v>
      </c>
      <c r="B98" t="s">
        <v>80</v>
      </c>
      <c r="C98" s="1">
        <v>46000</v>
      </c>
      <c r="D98" s="13">
        <v>4000</v>
      </c>
      <c r="E98" s="13">
        <v>6600</v>
      </c>
      <c r="F98" s="21">
        <v>0.3</v>
      </c>
      <c r="G98" s="11">
        <v>0</v>
      </c>
      <c r="H98" s="13">
        <v>4000</v>
      </c>
      <c r="I98" s="13">
        <v>6600</v>
      </c>
      <c r="J98" t="s">
        <v>14</v>
      </c>
      <c r="K98" s="17">
        <v>0</v>
      </c>
      <c r="L98">
        <v>0</v>
      </c>
    </row>
  </sheetData>
  <autoFilter ref="A1:L98" xr:uid="{D52466C0-C47F-4D5F-AC22-3BB1924D7D2A}"/>
  <conditionalFormatting sqref="A1:A1048576">
    <cfRule type="cellIs" dxfId="9" priority="11" operator="equal">
      <formula>"OVERPAID"</formula>
    </cfRule>
    <cfRule type="cellIs" dxfId="8" priority="12" operator="equal">
      <formula>"DEFAULTED"</formula>
    </cfRule>
    <cfRule type="cellIs" dxfId="7" priority="13" operator="equal">
      <formula>"COMPLETED"</formula>
    </cfRule>
    <cfRule type="cellIs" dxfId="6" priority="14" operator="equal">
      <formula>"ACTIVE"</formula>
    </cfRule>
  </conditionalFormatting>
  <conditionalFormatting sqref="H2:I4997">
    <cfRule type="cellIs" dxfId="5" priority="15" operator="lessThan">
      <formula>0</formula>
    </cfRule>
    <cfRule type="cellIs" dxfId="4" priority="16" operator="equal">
      <formula>0</formula>
    </cfRule>
    <cfRule type="cellIs" dxfId="3" priority="17" operator="greaterThan">
      <formula>(E2*0.5)</formula>
    </cfRule>
    <cfRule type="cellIs" dxfId="2" priority="20" operator="greaterThanOrEqual">
      <formula>E2*0.25</formula>
    </cfRule>
    <cfRule type="cellIs" dxfId="1" priority="22" operator="lessThan">
      <formula>E2*0.25</formula>
    </cfRule>
    <cfRule type="cellIs" dxfId="0" priority="23" operator="lessThan">
      <formula>(E2*0.1)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6E6-317B-4217-98C2-324B1B1F2D1D}">
  <dimension ref="A1:K60"/>
  <sheetViews>
    <sheetView workbookViewId="0">
      <selection activeCell="K1" sqref="K1:K1048576"/>
    </sheetView>
  </sheetViews>
  <sheetFormatPr defaultRowHeight="15"/>
  <sheetData>
    <row r="1" spans="1:11" ht="64.5">
      <c r="A1" s="24" t="s">
        <v>81</v>
      </c>
      <c r="B1" s="24" t="s">
        <v>82</v>
      </c>
      <c r="C1" s="24" t="s">
        <v>83</v>
      </c>
      <c r="D1" s="24" t="s">
        <v>84</v>
      </c>
      <c r="E1" s="24" t="s">
        <v>85</v>
      </c>
      <c r="F1" s="24" t="s">
        <v>86</v>
      </c>
      <c r="G1" s="24" t="s">
        <v>87</v>
      </c>
      <c r="H1" s="24" t="s">
        <v>6</v>
      </c>
      <c r="I1" s="24" t="s">
        <v>88</v>
      </c>
      <c r="J1" s="24" t="s">
        <v>89</v>
      </c>
      <c r="K1" s="25" t="s">
        <v>90</v>
      </c>
    </row>
    <row r="2" spans="1:11" ht="15.75">
      <c r="A2" s="26" t="s">
        <v>12</v>
      </c>
      <c r="B2" s="26" t="s">
        <v>13</v>
      </c>
      <c r="C2" s="27">
        <v>45840</v>
      </c>
      <c r="D2" s="28">
        <v>2000</v>
      </c>
      <c r="E2" s="28">
        <v>3180</v>
      </c>
      <c r="F2" s="28">
        <v>5150</v>
      </c>
      <c r="G2" s="29">
        <v>0.15</v>
      </c>
      <c r="H2" s="28">
        <v>0</v>
      </c>
      <c r="I2" s="28">
        <v>2000</v>
      </c>
      <c r="J2" s="28">
        <v>8330</v>
      </c>
      <c r="K2" s="30">
        <v>160</v>
      </c>
    </row>
    <row r="3" spans="1:11" ht="15.75">
      <c r="A3" s="31" t="s">
        <v>17</v>
      </c>
      <c r="B3" s="31" t="s">
        <v>18</v>
      </c>
      <c r="C3" s="32">
        <v>45846</v>
      </c>
      <c r="D3" s="33">
        <v>2500</v>
      </c>
      <c r="E3" s="33">
        <v>3975</v>
      </c>
      <c r="F3" s="33">
        <v>350</v>
      </c>
      <c r="G3" s="34">
        <v>0.33</v>
      </c>
      <c r="H3" s="33">
        <v>1037.23</v>
      </c>
      <c r="I3" s="33">
        <v>1462.77</v>
      </c>
      <c r="J3" s="33">
        <v>3287.77</v>
      </c>
      <c r="K3" s="35">
        <v>154</v>
      </c>
    </row>
    <row r="4" spans="1:11" ht="15.75">
      <c r="A4" s="26" t="s">
        <v>17</v>
      </c>
      <c r="B4" s="26" t="s">
        <v>26</v>
      </c>
      <c r="C4" s="27">
        <v>45860</v>
      </c>
      <c r="D4" s="28">
        <v>2500</v>
      </c>
      <c r="E4" s="28">
        <v>3975</v>
      </c>
      <c r="F4" s="28">
        <v>0</v>
      </c>
      <c r="G4" s="29">
        <v>0.35</v>
      </c>
      <c r="H4" s="28">
        <v>2846.57</v>
      </c>
      <c r="I4" s="28">
        <v>0</v>
      </c>
      <c r="J4" s="28">
        <v>1128.43</v>
      </c>
      <c r="K4" s="30">
        <v>140</v>
      </c>
    </row>
    <row r="5" spans="1:11" ht="15.75">
      <c r="A5" s="31" t="s">
        <v>12</v>
      </c>
      <c r="B5" s="31" t="s">
        <v>30</v>
      </c>
      <c r="C5" s="32">
        <v>45862</v>
      </c>
      <c r="D5" s="33">
        <v>10000</v>
      </c>
      <c r="E5" s="33">
        <v>15900</v>
      </c>
      <c r="F5" s="33">
        <v>5000</v>
      </c>
      <c r="G5" s="34">
        <v>0.5</v>
      </c>
      <c r="H5" s="33">
        <v>9175.32</v>
      </c>
      <c r="I5" s="33">
        <v>824.68</v>
      </c>
      <c r="J5" s="33">
        <v>11724.68</v>
      </c>
      <c r="K5" s="35">
        <v>138</v>
      </c>
    </row>
    <row r="6" spans="1:11" ht="15.75">
      <c r="A6" s="26" t="s">
        <v>17</v>
      </c>
      <c r="B6" s="26" t="s">
        <v>21</v>
      </c>
      <c r="C6" s="27">
        <v>45863</v>
      </c>
      <c r="D6" s="28">
        <v>9069.9</v>
      </c>
      <c r="E6" s="28">
        <v>11429.9</v>
      </c>
      <c r="F6" s="28">
        <v>5000</v>
      </c>
      <c r="G6" s="29">
        <v>0.15</v>
      </c>
      <c r="H6" s="28">
        <v>7561.4</v>
      </c>
      <c r="I6" s="28">
        <v>1508.5</v>
      </c>
      <c r="J6" s="28">
        <v>8868.5</v>
      </c>
      <c r="K6" s="30">
        <v>137</v>
      </c>
    </row>
    <row r="7" spans="1:11" ht="15.75">
      <c r="A7" s="31" t="s">
        <v>12</v>
      </c>
      <c r="B7" s="31" t="s">
        <v>31</v>
      </c>
      <c r="C7" s="32">
        <v>45866</v>
      </c>
      <c r="D7" s="33">
        <v>2000</v>
      </c>
      <c r="E7" s="33">
        <v>3180</v>
      </c>
      <c r="F7" s="33">
        <v>5000</v>
      </c>
      <c r="G7" s="34">
        <v>0.3</v>
      </c>
      <c r="H7" s="33">
        <v>0.25</v>
      </c>
      <c r="I7" s="33">
        <v>1999.75</v>
      </c>
      <c r="J7" s="33">
        <v>8179.75</v>
      </c>
      <c r="K7" s="35">
        <v>134</v>
      </c>
    </row>
    <row r="8" spans="1:11" ht="15.75">
      <c r="A8" s="26" t="s">
        <v>17</v>
      </c>
      <c r="B8" s="26" t="s">
        <v>32</v>
      </c>
      <c r="C8" s="27">
        <v>45866</v>
      </c>
      <c r="D8" s="28">
        <v>5000</v>
      </c>
      <c r="E8" s="28">
        <v>7950</v>
      </c>
      <c r="F8" s="28">
        <v>0</v>
      </c>
      <c r="G8" s="29">
        <v>0.3</v>
      </c>
      <c r="H8" s="28">
        <v>3829.38</v>
      </c>
      <c r="I8" s="28">
        <v>1170.6199999999999</v>
      </c>
      <c r="J8" s="28">
        <v>4120.62</v>
      </c>
      <c r="K8" s="30">
        <v>134</v>
      </c>
    </row>
    <row r="9" spans="1:11" ht="15.75">
      <c r="A9" s="31" t="s">
        <v>17</v>
      </c>
      <c r="B9" s="31" t="s">
        <v>35</v>
      </c>
      <c r="C9" s="32">
        <v>45869</v>
      </c>
      <c r="D9" s="33">
        <v>5000</v>
      </c>
      <c r="E9" s="33">
        <v>7950</v>
      </c>
      <c r="F9" s="33">
        <v>0</v>
      </c>
      <c r="G9" s="34">
        <v>0.15</v>
      </c>
      <c r="H9" s="33">
        <v>8097.8</v>
      </c>
      <c r="I9" s="33">
        <v>0</v>
      </c>
      <c r="J9" s="33">
        <v>0</v>
      </c>
      <c r="K9" s="35">
        <v>131</v>
      </c>
    </row>
    <row r="10" spans="1:11" ht="15.75">
      <c r="A10" s="26" t="s">
        <v>17</v>
      </c>
      <c r="B10" s="26" t="s">
        <v>38</v>
      </c>
      <c r="C10" s="27">
        <v>45877</v>
      </c>
      <c r="D10" s="28">
        <v>2000</v>
      </c>
      <c r="E10" s="28">
        <v>3180</v>
      </c>
      <c r="F10" s="28">
        <v>0</v>
      </c>
      <c r="G10" s="29">
        <v>0.3</v>
      </c>
      <c r="H10" s="28">
        <v>1833.6</v>
      </c>
      <c r="I10" s="28">
        <v>166.4</v>
      </c>
      <c r="J10" s="28">
        <v>1346.4</v>
      </c>
      <c r="K10" s="30">
        <v>123</v>
      </c>
    </row>
    <row r="11" spans="1:11" ht="15.75">
      <c r="A11" s="31" t="s">
        <v>17</v>
      </c>
      <c r="B11" s="31" t="s">
        <v>40</v>
      </c>
      <c r="C11" s="32">
        <v>45883</v>
      </c>
      <c r="D11" s="33">
        <v>1000</v>
      </c>
      <c r="E11" s="33">
        <v>1590</v>
      </c>
      <c r="F11" s="33">
        <v>0</v>
      </c>
      <c r="G11" s="34">
        <v>0.3</v>
      </c>
      <c r="H11" s="33">
        <v>1610.16</v>
      </c>
      <c r="I11" s="33">
        <v>0</v>
      </c>
      <c r="J11" s="33">
        <v>0</v>
      </c>
      <c r="K11" s="35">
        <v>47</v>
      </c>
    </row>
    <row r="12" spans="1:11" ht="15.75">
      <c r="A12" s="26" t="s">
        <v>17</v>
      </c>
      <c r="B12" s="26" t="s">
        <v>41</v>
      </c>
      <c r="C12" s="27">
        <v>45884</v>
      </c>
      <c r="D12" s="28">
        <v>5000</v>
      </c>
      <c r="E12" s="28">
        <v>9000</v>
      </c>
      <c r="F12" s="28">
        <v>5500</v>
      </c>
      <c r="G12" s="29">
        <v>0.3</v>
      </c>
      <c r="H12" s="28">
        <v>1538.54</v>
      </c>
      <c r="I12" s="28">
        <v>3461.46</v>
      </c>
      <c r="J12" s="28">
        <v>12961.46</v>
      </c>
      <c r="K12" s="30">
        <v>116</v>
      </c>
    </row>
    <row r="13" spans="1:11" ht="15.75">
      <c r="A13" s="31" t="s">
        <v>17</v>
      </c>
      <c r="B13" s="31" t="s">
        <v>43</v>
      </c>
      <c r="C13" s="32">
        <v>45888</v>
      </c>
      <c r="D13" s="33">
        <v>3000</v>
      </c>
      <c r="E13" s="33">
        <v>5400</v>
      </c>
      <c r="F13" s="33">
        <v>0</v>
      </c>
      <c r="G13" s="34">
        <v>0.3</v>
      </c>
      <c r="H13" s="33">
        <v>6146.37</v>
      </c>
      <c r="I13" s="33">
        <v>0</v>
      </c>
      <c r="J13" s="33">
        <v>0</v>
      </c>
      <c r="K13" s="35">
        <v>112</v>
      </c>
    </row>
    <row r="14" spans="1:11" ht="15.75">
      <c r="A14" s="26" t="s">
        <v>17</v>
      </c>
      <c r="B14" s="26" t="s">
        <v>44</v>
      </c>
      <c r="C14" s="27">
        <v>45889</v>
      </c>
      <c r="D14" s="28">
        <v>3000</v>
      </c>
      <c r="E14" s="28">
        <v>5400</v>
      </c>
      <c r="F14" s="28">
        <v>0</v>
      </c>
      <c r="G14" s="29">
        <v>0.3</v>
      </c>
      <c r="H14" s="28">
        <v>2978.79</v>
      </c>
      <c r="I14" s="28">
        <v>21.21</v>
      </c>
      <c r="J14" s="28">
        <v>2421.21</v>
      </c>
      <c r="K14" s="30">
        <v>111</v>
      </c>
    </row>
    <row r="15" spans="1:11" ht="15.75">
      <c r="A15" s="31" t="s">
        <v>17</v>
      </c>
      <c r="B15" s="31" t="s">
        <v>45</v>
      </c>
      <c r="C15" s="32">
        <v>45889</v>
      </c>
      <c r="D15" s="33">
        <v>3000</v>
      </c>
      <c r="E15" s="33">
        <v>5400</v>
      </c>
      <c r="F15" s="33">
        <v>200</v>
      </c>
      <c r="G15" s="34">
        <v>0.25</v>
      </c>
      <c r="H15" s="33">
        <v>3254.6</v>
      </c>
      <c r="I15" s="33">
        <v>0</v>
      </c>
      <c r="J15" s="33">
        <v>2345.4</v>
      </c>
      <c r="K15" s="35">
        <v>111</v>
      </c>
    </row>
    <row r="16" spans="1:11" ht="15.75">
      <c r="A16" s="26" t="s">
        <v>17</v>
      </c>
      <c r="B16" s="26" t="s">
        <v>46</v>
      </c>
      <c r="C16" s="27">
        <v>45895</v>
      </c>
      <c r="D16" s="28">
        <v>4500</v>
      </c>
      <c r="E16" s="28">
        <v>7155</v>
      </c>
      <c r="F16" s="28">
        <v>250</v>
      </c>
      <c r="G16" s="29">
        <v>0.3</v>
      </c>
      <c r="H16" s="28">
        <v>2266.79</v>
      </c>
      <c r="I16" s="28">
        <v>2233.21</v>
      </c>
      <c r="J16" s="28">
        <v>5138.21</v>
      </c>
      <c r="K16" s="30">
        <v>105</v>
      </c>
    </row>
    <row r="17" spans="1:11" ht="15.75">
      <c r="A17" s="31" t="s">
        <v>17</v>
      </c>
      <c r="B17" s="31" t="s">
        <v>47</v>
      </c>
      <c r="C17" s="32">
        <v>45896</v>
      </c>
      <c r="D17" s="33">
        <v>2000</v>
      </c>
      <c r="E17" s="33">
        <v>3180</v>
      </c>
      <c r="F17" s="33">
        <v>550</v>
      </c>
      <c r="G17" s="34">
        <v>0.3</v>
      </c>
      <c r="H17" s="33">
        <v>313.93</v>
      </c>
      <c r="I17" s="33">
        <v>1686.07</v>
      </c>
      <c r="J17" s="33">
        <v>3416.07</v>
      </c>
      <c r="K17" s="35">
        <v>104</v>
      </c>
    </row>
    <row r="18" spans="1:11" ht="15.75">
      <c r="A18" s="26" t="s">
        <v>17</v>
      </c>
      <c r="B18" s="26" t="s">
        <v>23</v>
      </c>
      <c r="C18" s="27">
        <v>45897</v>
      </c>
      <c r="D18" s="28">
        <v>4049.61</v>
      </c>
      <c r="E18" s="28">
        <v>6409.61</v>
      </c>
      <c r="F18" s="28">
        <v>350</v>
      </c>
      <c r="G18" s="29">
        <v>0.42</v>
      </c>
      <c r="H18" s="28">
        <v>4352.59</v>
      </c>
      <c r="I18" s="28">
        <v>0</v>
      </c>
      <c r="J18" s="28">
        <v>2407.02</v>
      </c>
      <c r="K18" s="30">
        <v>103</v>
      </c>
    </row>
    <row r="19" spans="1:11" ht="15.75">
      <c r="A19" s="31" t="s">
        <v>17</v>
      </c>
      <c r="B19" s="31" t="s">
        <v>28</v>
      </c>
      <c r="C19" s="32">
        <v>45902</v>
      </c>
      <c r="D19" s="33">
        <v>8500</v>
      </c>
      <c r="E19" s="33">
        <v>16401.900000000001</v>
      </c>
      <c r="F19" s="33">
        <v>0</v>
      </c>
      <c r="G19" s="34">
        <v>0.3</v>
      </c>
      <c r="H19" s="33">
        <v>11876.94</v>
      </c>
      <c r="I19" s="33">
        <v>0</v>
      </c>
      <c r="J19" s="33">
        <v>4524.96</v>
      </c>
      <c r="K19" s="35">
        <v>98</v>
      </c>
    </row>
    <row r="20" spans="1:11" ht="15.75">
      <c r="A20" s="26" t="s">
        <v>17</v>
      </c>
      <c r="B20" s="26" t="s">
        <v>49</v>
      </c>
      <c r="C20" s="27">
        <v>45905</v>
      </c>
      <c r="D20" s="28">
        <v>8000</v>
      </c>
      <c r="E20" s="28">
        <v>12720</v>
      </c>
      <c r="F20" s="28">
        <v>0</v>
      </c>
      <c r="G20" s="29">
        <v>0.25</v>
      </c>
      <c r="H20" s="28">
        <v>11685.96</v>
      </c>
      <c r="I20" s="28">
        <v>0</v>
      </c>
      <c r="J20" s="28">
        <v>1034.04</v>
      </c>
      <c r="K20" s="30">
        <v>95</v>
      </c>
    </row>
    <row r="21" spans="1:11" ht="15.75">
      <c r="A21" s="31" t="s">
        <v>17</v>
      </c>
      <c r="B21" s="31" t="s">
        <v>50</v>
      </c>
      <c r="C21" s="32">
        <v>45905</v>
      </c>
      <c r="D21" s="33">
        <v>8000</v>
      </c>
      <c r="E21" s="33">
        <v>12720</v>
      </c>
      <c r="F21" s="33">
        <v>0</v>
      </c>
      <c r="G21" s="34">
        <v>0.25</v>
      </c>
      <c r="H21" s="33">
        <v>13024.77</v>
      </c>
      <c r="I21" s="33">
        <v>0</v>
      </c>
      <c r="J21" s="33">
        <v>0</v>
      </c>
      <c r="K21" s="35">
        <v>95</v>
      </c>
    </row>
    <row r="22" spans="1:11" ht="15.75">
      <c r="A22" s="26" t="s">
        <v>17</v>
      </c>
      <c r="B22" s="26" t="s">
        <v>51</v>
      </c>
      <c r="C22" s="27">
        <v>45908</v>
      </c>
      <c r="D22" s="28">
        <v>3000</v>
      </c>
      <c r="E22" s="28">
        <v>5800</v>
      </c>
      <c r="F22" s="28">
        <v>0</v>
      </c>
      <c r="G22" s="29">
        <v>0.3</v>
      </c>
      <c r="H22" s="28">
        <v>6455.88</v>
      </c>
      <c r="I22" s="28">
        <v>0</v>
      </c>
      <c r="J22" s="28">
        <v>0</v>
      </c>
      <c r="K22" s="30">
        <v>92</v>
      </c>
    </row>
    <row r="23" spans="1:11" ht="15.75">
      <c r="A23" s="31" t="s">
        <v>17</v>
      </c>
      <c r="B23" s="31" t="s">
        <v>54</v>
      </c>
      <c r="C23" s="32">
        <v>45917</v>
      </c>
      <c r="D23" s="33">
        <v>3000</v>
      </c>
      <c r="E23" s="33">
        <v>4770</v>
      </c>
      <c r="F23" s="33">
        <v>0</v>
      </c>
      <c r="G23" s="34">
        <v>0.3</v>
      </c>
      <c r="H23" s="33">
        <v>844.8</v>
      </c>
      <c r="I23" s="33">
        <v>2155.1999999999998</v>
      </c>
      <c r="J23" s="33">
        <v>3925.2</v>
      </c>
      <c r="K23" s="35">
        <v>83</v>
      </c>
    </row>
    <row r="24" spans="1:11" ht="15.75">
      <c r="A24" s="26" t="s">
        <v>17</v>
      </c>
      <c r="B24" s="26" t="s">
        <v>56</v>
      </c>
      <c r="C24" s="27">
        <v>45918</v>
      </c>
      <c r="D24" s="28">
        <v>2000</v>
      </c>
      <c r="E24" s="28">
        <v>3180</v>
      </c>
      <c r="F24" s="28">
        <v>0</v>
      </c>
      <c r="G24" s="29">
        <v>0.3</v>
      </c>
      <c r="H24" s="28">
        <v>1152.46</v>
      </c>
      <c r="I24" s="28">
        <v>847.54</v>
      </c>
      <c r="J24" s="28">
        <v>2027.54</v>
      </c>
      <c r="K24" s="30">
        <v>82</v>
      </c>
    </row>
    <row r="25" spans="1:11" ht="15.75">
      <c r="A25" s="31" t="s">
        <v>17</v>
      </c>
      <c r="B25" s="31" t="s">
        <v>29</v>
      </c>
      <c r="C25" s="32">
        <v>45919</v>
      </c>
      <c r="D25" s="33">
        <v>11004.12</v>
      </c>
      <c r="E25" s="33">
        <v>11556.12</v>
      </c>
      <c r="F25" s="33">
        <v>150</v>
      </c>
      <c r="G25" s="34">
        <v>0.2</v>
      </c>
      <c r="H25" s="33">
        <v>8382.8700000000008</v>
      </c>
      <c r="I25" s="33">
        <v>2621.25</v>
      </c>
      <c r="J25" s="33">
        <v>3323.25</v>
      </c>
      <c r="K25" s="35">
        <v>81</v>
      </c>
    </row>
    <row r="26" spans="1:11" ht="15.75">
      <c r="A26" s="26" t="s">
        <v>17</v>
      </c>
      <c r="B26" s="26" t="s">
        <v>25</v>
      </c>
      <c r="C26" s="27">
        <v>45924</v>
      </c>
      <c r="D26" s="28">
        <v>5748.8</v>
      </c>
      <c r="E26" s="28">
        <v>9288.7999999999993</v>
      </c>
      <c r="F26" s="28">
        <v>50</v>
      </c>
      <c r="G26" s="29">
        <v>0.3</v>
      </c>
      <c r="H26" s="28">
        <v>6099.88</v>
      </c>
      <c r="I26" s="28">
        <v>0</v>
      </c>
      <c r="J26" s="28">
        <v>3238.92</v>
      </c>
      <c r="K26" s="30">
        <v>76</v>
      </c>
    </row>
    <row r="27" spans="1:11" ht="15.75">
      <c r="A27" s="31" t="s">
        <v>17</v>
      </c>
      <c r="B27" s="31" t="s">
        <v>57</v>
      </c>
      <c r="C27" s="32">
        <v>45924</v>
      </c>
      <c r="D27" s="33">
        <v>3000</v>
      </c>
      <c r="E27" s="33">
        <v>4770</v>
      </c>
      <c r="F27" s="33">
        <v>0</v>
      </c>
      <c r="G27" s="34">
        <v>0.3</v>
      </c>
      <c r="H27" s="33">
        <v>1949.11</v>
      </c>
      <c r="I27" s="33">
        <v>1050.8900000000001</v>
      </c>
      <c r="J27" s="33">
        <v>2820.89</v>
      </c>
      <c r="K27" s="35">
        <v>76</v>
      </c>
    </row>
    <row r="28" spans="1:11" ht="15.75">
      <c r="A28" s="26" t="s">
        <v>17</v>
      </c>
      <c r="B28" s="26" t="s">
        <v>22</v>
      </c>
      <c r="C28" s="27">
        <v>45924</v>
      </c>
      <c r="D28" s="28">
        <v>3805.22</v>
      </c>
      <c r="E28" s="28">
        <v>7805.22</v>
      </c>
      <c r="F28" s="28">
        <v>0</v>
      </c>
      <c r="G28" s="29">
        <v>0.2</v>
      </c>
      <c r="H28" s="28">
        <v>7526.75</v>
      </c>
      <c r="I28" s="28">
        <v>0</v>
      </c>
      <c r="J28" s="28">
        <v>278.47000000000003</v>
      </c>
      <c r="K28" s="30">
        <v>76</v>
      </c>
    </row>
    <row r="29" spans="1:11" ht="15.75">
      <c r="A29" s="31" t="s">
        <v>17</v>
      </c>
      <c r="B29" s="31" t="s">
        <v>58</v>
      </c>
      <c r="C29" s="32">
        <v>45926</v>
      </c>
      <c r="D29" s="33">
        <v>3000</v>
      </c>
      <c r="E29" s="33">
        <v>4770</v>
      </c>
      <c r="F29" s="33">
        <v>50</v>
      </c>
      <c r="G29" s="34">
        <v>0.1</v>
      </c>
      <c r="H29" s="33">
        <v>325.73</v>
      </c>
      <c r="I29" s="33">
        <v>2674.27</v>
      </c>
      <c r="J29" s="33">
        <v>4494.2700000000004</v>
      </c>
      <c r="K29" s="35">
        <v>74</v>
      </c>
    </row>
    <row r="30" spans="1:11" ht="15.75">
      <c r="A30" s="26" t="s">
        <v>17</v>
      </c>
      <c r="B30" s="26" t="s">
        <v>59</v>
      </c>
      <c r="C30" s="27">
        <v>45930</v>
      </c>
      <c r="D30" s="28">
        <v>3000</v>
      </c>
      <c r="E30" s="28">
        <v>4770</v>
      </c>
      <c r="F30" s="28">
        <v>200</v>
      </c>
      <c r="G30" s="29">
        <v>0.3</v>
      </c>
      <c r="H30" s="28">
        <v>1000.45</v>
      </c>
      <c r="I30" s="28">
        <v>1999.55</v>
      </c>
      <c r="J30" s="28">
        <v>3969.55</v>
      </c>
      <c r="K30" s="30">
        <v>70</v>
      </c>
    </row>
    <row r="31" spans="1:11" ht="15.75">
      <c r="A31" s="31" t="s">
        <v>17</v>
      </c>
      <c r="B31" s="31" t="s">
        <v>60</v>
      </c>
      <c r="C31" s="32">
        <v>45930</v>
      </c>
      <c r="D31" s="33">
        <v>4000</v>
      </c>
      <c r="E31" s="33">
        <v>6360</v>
      </c>
      <c r="F31" s="33">
        <v>0</v>
      </c>
      <c r="G31" s="34">
        <v>0.3</v>
      </c>
      <c r="H31" s="33">
        <v>5958.65</v>
      </c>
      <c r="I31" s="33">
        <v>0</v>
      </c>
      <c r="J31" s="33">
        <v>401.35</v>
      </c>
      <c r="K31" s="35">
        <v>70</v>
      </c>
    </row>
    <row r="32" spans="1:11" ht="15.75">
      <c r="A32" s="26" t="s">
        <v>17</v>
      </c>
      <c r="B32" s="26" t="s">
        <v>62</v>
      </c>
      <c r="C32" s="27">
        <v>45933</v>
      </c>
      <c r="D32" s="28">
        <v>3000</v>
      </c>
      <c r="E32" s="28">
        <v>4770</v>
      </c>
      <c r="F32" s="28">
        <v>0</v>
      </c>
      <c r="G32" s="29">
        <v>0.3</v>
      </c>
      <c r="H32" s="28">
        <v>5356.28</v>
      </c>
      <c r="I32" s="28">
        <v>0</v>
      </c>
      <c r="J32" s="28">
        <v>0</v>
      </c>
      <c r="K32" s="30">
        <v>67</v>
      </c>
    </row>
    <row r="33" spans="1:11" ht="15.75">
      <c r="A33" s="31" t="s">
        <v>17</v>
      </c>
      <c r="B33" s="31" t="s">
        <v>37</v>
      </c>
      <c r="C33" s="32">
        <v>45938</v>
      </c>
      <c r="D33" s="33">
        <v>3927.71</v>
      </c>
      <c r="E33" s="33">
        <v>5697.71</v>
      </c>
      <c r="F33" s="33">
        <v>150</v>
      </c>
      <c r="G33" s="34">
        <v>0.35</v>
      </c>
      <c r="H33" s="33">
        <v>2329.7800000000002</v>
      </c>
      <c r="I33" s="33">
        <v>1597.93</v>
      </c>
      <c r="J33" s="33">
        <v>3517.93</v>
      </c>
      <c r="K33" s="35">
        <v>62</v>
      </c>
    </row>
    <row r="34" spans="1:11" ht="15.75">
      <c r="A34" s="26" t="s">
        <v>17</v>
      </c>
      <c r="B34" s="26" t="s">
        <v>33</v>
      </c>
      <c r="C34" s="27">
        <v>45938</v>
      </c>
      <c r="D34" s="28">
        <v>3952.38</v>
      </c>
      <c r="E34" s="28">
        <v>7152.38</v>
      </c>
      <c r="F34" s="28">
        <v>0</v>
      </c>
      <c r="G34" s="29">
        <v>0.27</v>
      </c>
      <c r="H34" s="28">
        <v>3732.12</v>
      </c>
      <c r="I34" s="28">
        <v>220.26</v>
      </c>
      <c r="J34" s="28">
        <v>3420.26</v>
      </c>
      <c r="K34" s="30">
        <v>62</v>
      </c>
    </row>
    <row r="35" spans="1:11" ht="15.75">
      <c r="A35" s="31" t="s">
        <v>17</v>
      </c>
      <c r="B35" s="31" t="s">
        <v>64</v>
      </c>
      <c r="C35" s="32">
        <v>45939</v>
      </c>
      <c r="D35" s="33">
        <v>2000</v>
      </c>
      <c r="E35" s="33">
        <v>3180</v>
      </c>
      <c r="F35" s="33">
        <v>0</v>
      </c>
      <c r="G35" s="34">
        <v>0.2</v>
      </c>
      <c r="H35" s="33">
        <v>111.4</v>
      </c>
      <c r="I35" s="33">
        <v>1888.6</v>
      </c>
      <c r="J35" s="33">
        <v>3068.6</v>
      </c>
      <c r="K35" s="35">
        <v>61</v>
      </c>
    </row>
    <row r="36" spans="1:11" ht="15.75">
      <c r="A36" s="26" t="s">
        <v>17</v>
      </c>
      <c r="B36" s="26" t="s">
        <v>65</v>
      </c>
      <c r="C36" s="27">
        <v>45944</v>
      </c>
      <c r="D36" s="28">
        <v>7000</v>
      </c>
      <c r="E36" s="28">
        <v>11130</v>
      </c>
      <c r="F36" s="28">
        <v>0</v>
      </c>
      <c r="G36" s="29">
        <v>0.15</v>
      </c>
      <c r="H36" s="28">
        <v>8911</v>
      </c>
      <c r="I36" s="28">
        <v>0</v>
      </c>
      <c r="J36" s="28">
        <v>2219</v>
      </c>
      <c r="K36" s="30">
        <v>56</v>
      </c>
    </row>
    <row r="37" spans="1:11" ht="15.75">
      <c r="A37" s="31" t="s">
        <v>17</v>
      </c>
      <c r="B37" s="31" t="s">
        <v>19</v>
      </c>
      <c r="C37" s="32">
        <v>45952</v>
      </c>
      <c r="D37" s="33">
        <v>2000</v>
      </c>
      <c r="E37" s="33">
        <v>6182.78</v>
      </c>
      <c r="F37" s="33">
        <v>0</v>
      </c>
      <c r="G37" s="34">
        <v>0.4</v>
      </c>
      <c r="H37" s="33">
        <v>225.9</v>
      </c>
      <c r="I37" s="33">
        <v>1774.1</v>
      </c>
      <c r="J37" s="33">
        <v>5956.88</v>
      </c>
      <c r="K37" s="35">
        <v>48</v>
      </c>
    </row>
    <row r="38" spans="1:11" ht="15.75">
      <c r="A38" s="26" t="s">
        <v>17</v>
      </c>
      <c r="B38" s="26" t="s">
        <v>67</v>
      </c>
      <c r="C38" s="27">
        <v>45954</v>
      </c>
      <c r="D38" s="28">
        <v>5000</v>
      </c>
      <c r="E38" s="28">
        <v>7950</v>
      </c>
      <c r="F38" s="28">
        <v>0</v>
      </c>
      <c r="G38" s="29">
        <v>0.3</v>
      </c>
      <c r="H38" s="28">
        <v>570.69000000000005</v>
      </c>
      <c r="I38" s="28">
        <v>4429.3100000000004</v>
      </c>
      <c r="J38" s="28">
        <v>7379.31</v>
      </c>
      <c r="K38" s="30">
        <v>46</v>
      </c>
    </row>
    <row r="39" spans="1:11" ht="15.75">
      <c r="A39" s="31" t="s">
        <v>17</v>
      </c>
      <c r="B39" s="31" t="s">
        <v>69</v>
      </c>
      <c r="C39" s="32">
        <v>45958</v>
      </c>
      <c r="D39" s="33">
        <v>10000</v>
      </c>
      <c r="E39" s="33">
        <v>15900</v>
      </c>
      <c r="F39" s="33">
        <v>0</v>
      </c>
      <c r="G39" s="34">
        <v>0.1</v>
      </c>
      <c r="H39" s="33">
        <v>5073.84</v>
      </c>
      <c r="I39" s="33">
        <v>4926.16</v>
      </c>
      <c r="J39" s="33">
        <v>10826.16</v>
      </c>
      <c r="K39" s="35">
        <v>42</v>
      </c>
    </row>
    <row r="40" spans="1:11" ht="15.75">
      <c r="A40" s="26" t="s">
        <v>17</v>
      </c>
      <c r="B40" s="26" t="s">
        <v>70</v>
      </c>
      <c r="C40" s="27">
        <v>45959</v>
      </c>
      <c r="D40" s="28">
        <v>4000</v>
      </c>
      <c r="E40" s="28">
        <v>6360</v>
      </c>
      <c r="F40" s="28">
        <v>5000</v>
      </c>
      <c r="G40" s="29">
        <v>0.2</v>
      </c>
      <c r="H40" s="28">
        <v>0</v>
      </c>
      <c r="I40" s="28">
        <v>4000</v>
      </c>
      <c r="J40" s="28">
        <v>11360</v>
      </c>
      <c r="K40" s="30">
        <v>41</v>
      </c>
    </row>
    <row r="41" spans="1:11" ht="15.75">
      <c r="A41" s="31" t="s">
        <v>12</v>
      </c>
      <c r="B41" s="31" t="s">
        <v>71</v>
      </c>
      <c r="C41" s="32">
        <v>45959</v>
      </c>
      <c r="D41" s="33">
        <v>2000</v>
      </c>
      <c r="E41" s="33">
        <v>3180</v>
      </c>
      <c r="F41" s="33">
        <v>5200</v>
      </c>
      <c r="G41" s="34">
        <v>0.3</v>
      </c>
      <c r="H41" s="33">
        <v>45</v>
      </c>
      <c r="I41" s="33">
        <v>1955</v>
      </c>
      <c r="J41" s="33">
        <v>8335</v>
      </c>
      <c r="K41" s="35">
        <v>41</v>
      </c>
    </row>
    <row r="42" spans="1:11" ht="15.75">
      <c r="A42" s="26" t="s">
        <v>17</v>
      </c>
      <c r="B42" s="26" t="s">
        <v>72</v>
      </c>
      <c r="C42" s="27">
        <v>45959</v>
      </c>
      <c r="D42" s="28">
        <v>3000</v>
      </c>
      <c r="E42" s="28">
        <v>4770</v>
      </c>
      <c r="F42" s="28">
        <v>0</v>
      </c>
      <c r="G42" s="29">
        <v>0.17499999999999999</v>
      </c>
      <c r="H42" s="28">
        <v>395.51</v>
      </c>
      <c r="I42" s="28">
        <v>2604.4899999999998</v>
      </c>
      <c r="J42" s="28">
        <v>4374.49</v>
      </c>
      <c r="K42" s="30">
        <v>41</v>
      </c>
    </row>
    <row r="43" spans="1:11" ht="15.75">
      <c r="A43" s="31" t="s">
        <v>17</v>
      </c>
      <c r="B43" s="31" t="s">
        <v>53</v>
      </c>
      <c r="C43" s="32">
        <v>45962</v>
      </c>
      <c r="D43" s="33">
        <v>6000</v>
      </c>
      <c r="E43" s="33">
        <v>17014.759999999998</v>
      </c>
      <c r="F43" s="33">
        <v>0</v>
      </c>
      <c r="G43" s="34">
        <v>0.2</v>
      </c>
      <c r="H43" s="33">
        <v>15368.15</v>
      </c>
      <c r="I43" s="33">
        <v>0</v>
      </c>
      <c r="J43" s="33">
        <v>1646.61</v>
      </c>
      <c r="K43" s="35">
        <v>38</v>
      </c>
    </row>
    <row r="44" spans="1:11" ht="15.75">
      <c r="A44" s="26" t="s">
        <v>17</v>
      </c>
      <c r="B44" s="26" t="s">
        <v>52</v>
      </c>
      <c r="C44" s="27">
        <v>45966</v>
      </c>
      <c r="D44" s="28">
        <v>2064.48</v>
      </c>
      <c r="E44" s="28">
        <v>14064.48</v>
      </c>
      <c r="F44" s="28">
        <v>0</v>
      </c>
      <c r="G44" s="29">
        <v>0.3</v>
      </c>
      <c r="H44" s="28">
        <v>4096.1000000000004</v>
      </c>
      <c r="I44" s="28">
        <v>0</v>
      </c>
      <c r="J44" s="28">
        <v>9968.3799999999992</v>
      </c>
      <c r="K44" s="30">
        <v>34</v>
      </c>
    </row>
    <row r="45" spans="1:11" ht="15.75">
      <c r="A45" s="31" t="s">
        <v>17</v>
      </c>
      <c r="B45" s="31" t="s">
        <v>74</v>
      </c>
      <c r="C45" s="32">
        <v>45968</v>
      </c>
      <c r="D45" s="33">
        <v>5000</v>
      </c>
      <c r="E45" s="33">
        <v>6500</v>
      </c>
      <c r="F45" s="33">
        <v>0</v>
      </c>
      <c r="G45" s="34">
        <v>0.25</v>
      </c>
      <c r="H45" s="33">
        <v>2769.86</v>
      </c>
      <c r="I45" s="33">
        <v>2230.14</v>
      </c>
      <c r="J45" s="33">
        <v>3730.14</v>
      </c>
      <c r="K45" s="35">
        <v>32</v>
      </c>
    </row>
    <row r="46" spans="1:11" ht="15.75">
      <c r="A46" s="26" t="s">
        <v>17</v>
      </c>
      <c r="B46" s="26" t="s">
        <v>66</v>
      </c>
      <c r="C46" s="27">
        <v>45972</v>
      </c>
      <c r="D46" s="28">
        <v>1916.42</v>
      </c>
      <c r="E46" s="28">
        <v>5116.42</v>
      </c>
      <c r="F46" s="28">
        <v>0</v>
      </c>
      <c r="G46" s="29">
        <v>0.2</v>
      </c>
      <c r="H46" s="28">
        <v>5123.67</v>
      </c>
      <c r="I46" s="28">
        <v>0</v>
      </c>
      <c r="J46" s="28">
        <v>0</v>
      </c>
      <c r="K46" s="30">
        <v>28</v>
      </c>
    </row>
    <row r="47" spans="1:11" ht="15.75">
      <c r="A47" s="31" t="s">
        <v>17</v>
      </c>
      <c r="B47" s="31" t="s">
        <v>75</v>
      </c>
      <c r="C47" s="32">
        <v>45973</v>
      </c>
      <c r="D47" s="33">
        <v>15000</v>
      </c>
      <c r="E47" s="33">
        <v>23850</v>
      </c>
      <c r="F47" s="33">
        <v>0</v>
      </c>
      <c r="G47" s="34">
        <v>0.2</v>
      </c>
      <c r="H47" s="33">
        <v>9511.08</v>
      </c>
      <c r="I47" s="33">
        <v>5488.92</v>
      </c>
      <c r="J47" s="33">
        <v>14338.92</v>
      </c>
      <c r="K47" s="35">
        <v>27</v>
      </c>
    </row>
    <row r="48" spans="1:11" ht="15.75">
      <c r="A48" s="26" t="s">
        <v>17</v>
      </c>
      <c r="B48" s="26" t="s">
        <v>55</v>
      </c>
      <c r="C48" s="27">
        <v>45973</v>
      </c>
      <c r="D48" s="28">
        <v>8083.89</v>
      </c>
      <c r="E48" s="28">
        <v>11033.89</v>
      </c>
      <c r="F48" s="28">
        <v>0</v>
      </c>
      <c r="G48" s="29">
        <v>0.3</v>
      </c>
      <c r="H48" s="28">
        <v>672.81</v>
      </c>
      <c r="I48" s="28">
        <v>7411.08</v>
      </c>
      <c r="J48" s="28">
        <v>10361.08</v>
      </c>
      <c r="K48" s="30">
        <v>27</v>
      </c>
    </row>
    <row r="49" spans="1:11" ht="15.75">
      <c r="A49" s="31" t="s">
        <v>17</v>
      </c>
      <c r="B49" s="31" t="s">
        <v>68</v>
      </c>
      <c r="C49" s="32">
        <v>45976</v>
      </c>
      <c r="D49" s="33">
        <v>13336.54</v>
      </c>
      <c r="E49" s="33">
        <v>16286.54</v>
      </c>
      <c r="F49" s="33">
        <v>0</v>
      </c>
      <c r="G49" s="34">
        <v>0.2</v>
      </c>
      <c r="H49" s="33">
        <v>1854.85</v>
      </c>
      <c r="I49" s="33">
        <v>11481.69</v>
      </c>
      <c r="J49" s="33">
        <v>14431.69</v>
      </c>
      <c r="K49" s="35">
        <v>24</v>
      </c>
    </row>
    <row r="50" spans="1:11" ht="15.75">
      <c r="A50" s="26" t="s">
        <v>17</v>
      </c>
      <c r="B50" s="26" t="s">
        <v>27</v>
      </c>
      <c r="C50" s="27">
        <v>45978</v>
      </c>
      <c r="D50" s="28">
        <v>12479.8</v>
      </c>
      <c r="E50" s="28">
        <v>14979.8</v>
      </c>
      <c r="F50" s="28">
        <v>0</v>
      </c>
      <c r="G50" s="29">
        <v>0.3</v>
      </c>
      <c r="H50" s="28">
        <v>9184.14</v>
      </c>
      <c r="I50" s="28">
        <v>3295.66</v>
      </c>
      <c r="J50" s="28">
        <v>5795.66</v>
      </c>
      <c r="K50" s="30">
        <v>22</v>
      </c>
    </row>
    <row r="51" spans="1:11" ht="15.75">
      <c r="A51" s="31" t="s">
        <v>17</v>
      </c>
      <c r="B51" s="31" t="s">
        <v>73</v>
      </c>
      <c r="C51" s="32">
        <v>45985</v>
      </c>
      <c r="D51" s="33">
        <v>6000</v>
      </c>
      <c r="E51" s="33">
        <v>25036.65</v>
      </c>
      <c r="F51" s="33">
        <v>0</v>
      </c>
      <c r="G51" s="34">
        <v>0.25</v>
      </c>
      <c r="H51" s="33">
        <v>1072.68</v>
      </c>
      <c r="I51" s="33">
        <v>4927.32</v>
      </c>
      <c r="J51" s="33">
        <v>23963.97</v>
      </c>
      <c r="K51" s="35">
        <v>15</v>
      </c>
    </row>
    <row r="52" spans="1:11" ht="15.75">
      <c r="A52" s="26" t="s">
        <v>17</v>
      </c>
      <c r="B52" s="26" t="s">
        <v>76</v>
      </c>
      <c r="C52" s="27">
        <v>45985</v>
      </c>
      <c r="D52" s="28">
        <v>15000</v>
      </c>
      <c r="E52" s="28">
        <v>23850</v>
      </c>
      <c r="F52" s="28">
        <v>0</v>
      </c>
      <c r="G52" s="29">
        <v>0.25</v>
      </c>
      <c r="H52" s="28">
        <v>3650</v>
      </c>
      <c r="I52" s="28">
        <v>11350</v>
      </c>
      <c r="J52" s="28">
        <v>20200</v>
      </c>
      <c r="K52" s="30">
        <v>15</v>
      </c>
    </row>
    <row r="53" spans="1:11" ht="15.75">
      <c r="A53" s="31" t="s">
        <v>17</v>
      </c>
      <c r="B53" s="31" t="s">
        <v>77</v>
      </c>
      <c r="C53" s="32">
        <v>45985</v>
      </c>
      <c r="D53" s="33">
        <v>5000</v>
      </c>
      <c r="E53" s="33">
        <v>8250</v>
      </c>
      <c r="F53" s="33">
        <v>0</v>
      </c>
      <c r="G53" s="34">
        <v>0.3</v>
      </c>
      <c r="H53" s="33">
        <v>138.31</v>
      </c>
      <c r="I53" s="33">
        <v>4861.6899999999996</v>
      </c>
      <c r="J53" s="33">
        <v>8111.69</v>
      </c>
      <c r="K53" s="35">
        <v>15</v>
      </c>
    </row>
    <row r="54" spans="1:11" ht="15.75">
      <c r="A54" s="26" t="s">
        <v>17</v>
      </c>
      <c r="B54" s="26" t="s">
        <v>78</v>
      </c>
      <c r="C54" s="27">
        <v>45985</v>
      </c>
      <c r="D54" s="28">
        <v>5000</v>
      </c>
      <c r="E54" s="28">
        <v>7950</v>
      </c>
      <c r="F54" s="28">
        <v>0</v>
      </c>
      <c r="G54" s="29">
        <v>0.25</v>
      </c>
      <c r="H54" s="28">
        <v>0</v>
      </c>
      <c r="I54" s="28">
        <v>5000</v>
      </c>
      <c r="J54" s="28">
        <v>7950</v>
      </c>
      <c r="K54" s="30">
        <v>15</v>
      </c>
    </row>
    <row r="55" spans="1:11" ht="15.75">
      <c r="A55" s="31" t="s">
        <v>17</v>
      </c>
      <c r="B55" s="31" t="s">
        <v>42</v>
      </c>
      <c r="C55" s="32">
        <v>45986</v>
      </c>
      <c r="D55" s="33">
        <v>15000</v>
      </c>
      <c r="E55" s="33">
        <v>23850</v>
      </c>
      <c r="F55" s="33">
        <v>0</v>
      </c>
      <c r="G55" s="34">
        <v>0.2</v>
      </c>
      <c r="H55" s="33">
        <v>1224.72</v>
      </c>
      <c r="I55" s="33">
        <v>13775.28</v>
      </c>
      <c r="J55" s="33">
        <v>22625.279999999999</v>
      </c>
      <c r="K55" s="35">
        <v>14</v>
      </c>
    </row>
    <row r="56" spans="1:11" ht="15.75">
      <c r="A56" s="26" t="s">
        <v>17</v>
      </c>
      <c r="B56" s="26" t="s">
        <v>16</v>
      </c>
      <c r="C56" s="27">
        <v>45986</v>
      </c>
      <c r="D56" s="28">
        <v>7372.49</v>
      </c>
      <c r="E56" s="28">
        <v>11322.49</v>
      </c>
      <c r="F56" s="28">
        <v>0</v>
      </c>
      <c r="G56" s="29">
        <v>0.25</v>
      </c>
      <c r="H56" s="28">
        <v>644.88</v>
      </c>
      <c r="I56" s="28">
        <v>6727.61</v>
      </c>
      <c r="J56" s="28">
        <v>10677.61</v>
      </c>
      <c r="K56" s="30">
        <v>14</v>
      </c>
    </row>
    <row r="57" spans="1:11" ht="15.75">
      <c r="A57" s="31" t="s">
        <v>17</v>
      </c>
      <c r="B57" s="31" t="s">
        <v>48</v>
      </c>
      <c r="C57" s="32">
        <v>45993</v>
      </c>
      <c r="D57" s="33">
        <v>4000</v>
      </c>
      <c r="E57" s="33">
        <v>12191.91</v>
      </c>
      <c r="F57" s="33">
        <v>0</v>
      </c>
      <c r="G57" s="34">
        <v>0.25</v>
      </c>
      <c r="H57" s="33">
        <v>1013.83</v>
      </c>
      <c r="I57" s="33">
        <v>2986.17</v>
      </c>
      <c r="J57" s="33">
        <v>11178.08</v>
      </c>
      <c r="K57" s="35">
        <v>7</v>
      </c>
    </row>
    <row r="58" spans="1:11" ht="15.75">
      <c r="A58" s="26" t="s">
        <v>17</v>
      </c>
      <c r="B58" s="26" t="s">
        <v>79</v>
      </c>
      <c r="C58" s="27">
        <v>45996</v>
      </c>
      <c r="D58" s="28">
        <v>5000</v>
      </c>
      <c r="E58" s="28">
        <v>7950</v>
      </c>
      <c r="F58" s="28">
        <v>0</v>
      </c>
      <c r="G58" s="29">
        <v>0.3</v>
      </c>
      <c r="H58" s="28">
        <v>182.91</v>
      </c>
      <c r="I58" s="28">
        <v>4817.09</v>
      </c>
      <c r="J58" s="28">
        <v>7767.09</v>
      </c>
      <c r="K58" s="30">
        <v>4</v>
      </c>
    </row>
    <row r="59" spans="1:11" ht="15.75">
      <c r="A59" s="31" t="s">
        <v>17</v>
      </c>
      <c r="B59" s="31" t="s">
        <v>61</v>
      </c>
      <c r="C59" s="32">
        <v>46000</v>
      </c>
      <c r="D59" s="33">
        <v>9745.65</v>
      </c>
      <c r="E59" s="33">
        <v>21521.96</v>
      </c>
      <c r="F59" s="33">
        <v>0</v>
      </c>
      <c r="G59" s="34">
        <v>0.16</v>
      </c>
      <c r="H59" s="33">
        <v>0</v>
      </c>
      <c r="I59" s="33">
        <v>9745.65</v>
      </c>
      <c r="J59" s="33">
        <v>21521.96</v>
      </c>
      <c r="K59" s="35">
        <v>0</v>
      </c>
    </row>
    <row r="60" spans="1:11" ht="15.75">
      <c r="A60" s="36" t="s">
        <v>17</v>
      </c>
      <c r="B60" s="36" t="s">
        <v>80</v>
      </c>
      <c r="C60" s="37">
        <v>46000</v>
      </c>
      <c r="D60" s="38">
        <v>4000</v>
      </c>
      <c r="E60" s="38">
        <v>6600</v>
      </c>
      <c r="F60" s="38">
        <v>0</v>
      </c>
      <c r="G60" s="39">
        <v>0.3</v>
      </c>
      <c r="H60" s="38">
        <v>0</v>
      </c>
      <c r="I60" s="38">
        <v>4000</v>
      </c>
      <c r="J60" s="38">
        <v>6600</v>
      </c>
      <c r="K60" s="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8EBE-E0E0-45D9-AF27-7E866BD1F4C8}">
  <dimension ref="A1:L39"/>
  <sheetViews>
    <sheetView tabSelected="1" workbookViewId="0">
      <selection activeCell="K7" sqref="K7"/>
    </sheetView>
  </sheetViews>
  <sheetFormatPr defaultRowHeight="15"/>
  <cols>
    <col min="1" max="1" width="12.7109375" bestFit="1" customWidth="1"/>
    <col min="2" max="2" width="40.42578125" bestFit="1" customWidth="1"/>
    <col min="3" max="5" width="12.140625" bestFit="1" customWidth="1"/>
    <col min="8" max="9" width="12.140625" bestFit="1" customWidth="1"/>
    <col min="11" max="11" width="9" bestFit="1" customWidth="1"/>
  </cols>
  <sheetData>
    <row r="1" spans="1:12" ht="43.5">
      <c r="A1" s="42" t="s">
        <v>81</v>
      </c>
      <c r="B1" s="43" t="s">
        <v>82</v>
      </c>
      <c r="C1" s="43" t="s">
        <v>83</v>
      </c>
      <c r="D1" s="43" t="s">
        <v>84</v>
      </c>
      <c r="E1" s="43" t="s">
        <v>85</v>
      </c>
      <c r="F1" s="43" t="s">
        <v>86</v>
      </c>
      <c r="G1" s="43" t="s">
        <v>87</v>
      </c>
      <c r="H1" s="43" t="s">
        <v>6</v>
      </c>
      <c r="I1" s="43" t="s">
        <v>89</v>
      </c>
      <c r="J1" s="43" t="s">
        <v>90</v>
      </c>
      <c r="K1" s="43" t="s">
        <v>91</v>
      </c>
      <c r="L1" s="41"/>
    </row>
    <row r="2" spans="1:12" ht="15.75">
      <c r="A2" s="44" t="s">
        <v>15</v>
      </c>
      <c r="B2" s="26" t="s">
        <v>20</v>
      </c>
      <c r="C2" s="27">
        <v>45847</v>
      </c>
      <c r="D2" s="28">
        <v>1000</v>
      </c>
      <c r="E2" s="28">
        <v>1590</v>
      </c>
      <c r="F2" s="28">
        <v>50</v>
      </c>
      <c r="G2" s="45">
        <v>0.2</v>
      </c>
      <c r="H2" s="28">
        <v>1640</v>
      </c>
      <c r="I2" s="28">
        <v>0</v>
      </c>
      <c r="J2" s="26" t="s">
        <v>14</v>
      </c>
      <c r="K2" s="26" t="s">
        <v>92</v>
      </c>
      <c r="L2" s="41"/>
    </row>
    <row r="3" spans="1:12" ht="15.75">
      <c r="A3" s="46" t="s">
        <v>15</v>
      </c>
      <c r="B3" s="31" t="s">
        <v>21</v>
      </c>
      <c r="C3" s="32">
        <v>45847</v>
      </c>
      <c r="D3" s="33">
        <v>5000</v>
      </c>
      <c r="E3" s="33">
        <v>7950</v>
      </c>
      <c r="F3" s="33">
        <v>0</v>
      </c>
      <c r="G3" s="47">
        <v>0.1</v>
      </c>
      <c r="H3" s="33">
        <v>2880.1</v>
      </c>
      <c r="I3" s="33">
        <v>5069.8999999999996</v>
      </c>
      <c r="J3" s="31">
        <v>15</v>
      </c>
      <c r="K3" s="31" t="s">
        <v>93</v>
      </c>
      <c r="L3" s="41"/>
    </row>
    <row r="4" spans="1:12" ht="15.75">
      <c r="A4" s="44" t="s">
        <v>15</v>
      </c>
      <c r="B4" s="26" t="s">
        <v>29</v>
      </c>
      <c r="C4" s="27">
        <v>45861</v>
      </c>
      <c r="D4" s="28">
        <v>6000</v>
      </c>
      <c r="E4" s="28">
        <v>9540</v>
      </c>
      <c r="F4" s="28">
        <v>0</v>
      </c>
      <c r="G4" s="45">
        <v>0.38</v>
      </c>
      <c r="H4" s="28">
        <v>10232.6</v>
      </c>
      <c r="I4" s="28">
        <v>0</v>
      </c>
      <c r="J4" s="26">
        <v>16</v>
      </c>
      <c r="K4" s="26" t="s">
        <v>93</v>
      </c>
      <c r="L4" s="41"/>
    </row>
    <row r="5" spans="1:12" ht="15.75">
      <c r="A5" s="46" t="s">
        <v>15</v>
      </c>
      <c r="B5" s="31" t="s">
        <v>22</v>
      </c>
      <c r="C5" s="32">
        <v>45854</v>
      </c>
      <c r="D5" s="33">
        <v>2000</v>
      </c>
      <c r="E5" s="33">
        <v>3180</v>
      </c>
      <c r="F5" s="33">
        <v>0</v>
      </c>
      <c r="G5" s="47">
        <v>0.15</v>
      </c>
      <c r="H5" s="33">
        <v>1361.88</v>
      </c>
      <c r="I5" s="33">
        <v>1818.12</v>
      </c>
      <c r="J5" s="31">
        <v>27</v>
      </c>
      <c r="K5" s="31" t="s">
        <v>93</v>
      </c>
      <c r="L5" s="41"/>
    </row>
    <row r="6" spans="1:12" ht="15.75">
      <c r="A6" s="44" t="s">
        <v>15</v>
      </c>
      <c r="B6" s="26" t="s">
        <v>23</v>
      </c>
      <c r="C6" s="27">
        <v>45854</v>
      </c>
      <c r="D6" s="28">
        <v>2000</v>
      </c>
      <c r="E6" s="28">
        <v>3180</v>
      </c>
      <c r="F6" s="28">
        <v>0</v>
      </c>
      <c r="G6" s="45">
        <v>0.33</v>
      </c>
      <c r="H6" s="28">
        <v>5020.51</v>
      </c>
      <c r="I6" s="28">
        <v>0</v>
      </c>
      <c r="J6" s="26">
        <v>27</v>
      </c>
      <c r="K6" s="26" t="s">
        <v>93</v>
      </c>
      <c r="L6" s="41"/>
    </row>
    <row r="7" spans="1:12" ht="15.75">
      <c r="A7" s="46" t="s">
        <v>15</v>
      </c>
      <c r="B7" s="31" t="s">
        <v>27</v>
      </c>
      <c r="C7" s="32">
        <v>45860</v>
      </c>
      <c r="D7" s="33">
        <v>3000</v>
      </c>
      <c r="E7" s="33">
        <v>4770</v>
      </c>
      <c r="F7" s="33">
        <v>0</v>
      </c>
      <c r="G7" s="47">
        <v>0.3</v>
      </c>
      <c r="H7" s="33">
        <v>5341.23</v>
      </c>
      <c r="I7" s="33">
        <v>0</v>
      </c>
      <c r="J7" s="31">
        <v>27</v>
      </c>
      <c r="K7" s="31" t="s">
        <v>93</v>
      </c>
      <c r="L7" s="41"/>
    </row>
    <row r="8" spans="1:12" ht="15.75">
      <c r="A8" s="44" t="s">
        <v>15</v>
      </c>
      <c r="B8" s="26" t="s">
        <v>22</v>
      </c>
      <c r="C8" s="27">
        <v>45882</v>
      </c>
      <c r="D8" s="28">
        <v>4818.12</v>
      </c>
      <c r="E8" s="28">
        <v>6918.12</v>
      </c>
      <c r="F8" s="28">
        <v>0</v>
      </c>
      <c r="G8" s="45">
        <v>0.35</v>
      </c>
      <c r="H8" s="28">
        <v>7305.69</v>
      </c>
      <c r="I8" s="28">
        <v>0</v>
      </c>
      <c r="J8" s="26">
        <v>11</v>
      </c>
      <c r="K8" s="26" t="s">
        <v>93</v>
      </c>
      <c r="L8" s="41"/>
    </row>
    <row r="9" spans="1:12" ht="15.75">
      <c r="A9" s="46" t="s">
        <v>15</v>
      </c>
      <c r="B9" s="31" t="s">
        <v>36</v>
      </c>
      <c r="C9" s="32">
        <v>45875</v>
      </c>
      <c r="D9" s="33">
        <v>3000</v>
      </c>
      <c r="E9" s="33">
        <v>4770</v>
      </c>
      <c r="F9" s="33">
        <v>0</v>
      </c>
      <c r="G9" s="47">
        <v>0.35</v>
      </c>
      <c r="H9" s="33">
        <v>4770</v>
      </c>
      <c r="I9" s="33">
        <v>0</v>
      </c>
      <c r="J9" s="31">
        <v>19</v>
      </c>
      <c r="K9" s="31" t="s">
        <v>92</v>
      </c>
      <c r="L9" s="41"/>
    </row>
    <row r="10" spans="1:12" ht="15.75">
      <c r="A10" s="44" t="s">
        <v>15</v>
      </c>
      <c r="B10" s="26" t="s">
        <v>25</v>
      </c>
      <c r="C10" s="27">
        <v>45860</v>
      </c>
      <c r="D10" s="28">
        <v>2000</v>
      </c>
      <c r="E10" s="28">
        <v>3180</v>
      </c>
      <c r="F10" s="28">
        <v>0</v>
      </c>
      <c r="G10" s="45">
        <v>0.33</v>
      </c>
      <c r="H10" s="28">
        <v>3180</v>
      </c>
      <c r="I10" s="28">
        <v>0</v>
      </c>
      <c r="J10" s="26">
        <v>34</v>
      </c>
      <c r="K10" s="26" t="s">
        <v>93</v>
      </c>
      <c r="L10" s="41"/>
    </row>
    <row r="11" spans="1:12" ht="15.75">
      <c r="A11" s="46" t="s">
        <v>15</v>
      </c>
      <c r="B11" s="31" t="s">
        <v>23</v>
      </c>
      <c r="C11" s="32">
        <v>45882</v>
      </c>
      <c r="D11" s="33">
        <v>2159.4899999999998</v>
      </c>
      <c r="E11" s="33">
        <v>4519.49</v>
      </c>
      <c r="F11" s="33">
        <v>0</v>
      </c>
      <c r="G11" s="47">
        <v>0.42</v>
      </c>
      <c r="H11" s="33">
        <v>4469.88</v>
      </c>
      <c r="I11" s="33">
        <v>49.61</v>
      </c>
      <c r="J11" s="31">
        <v>14</v>
      </c>
      <c r="K11" s="31" t="s">
        <v>93</v>
      </c>
      <c r="L11" s="41"/>
    </row>
    <row r="12" spans="1:12" ht="15.75">
      <c r="A12" s="44" t="s">
        <v>15</v>
      </c>
      <c r="B12" s="26" t="s">
        <v>28</v>
      </c>
      <c r="C12" s="27">
        <v>45861</v>
      </c>
      <c r="D12" s="28">
        <v>3000</v>
      </c>
      <c r="E12" s="28">
        <v>4770</v>
      </c>
      <c r="F12" s="28">
        <v>0</v>
      </c>
      <c r="G12" s="45">
        <v>0.08</v>
      </c>
      <c r="H12" s="28">
        <v>2959.73</v>
      </c>
      <c r="I12" s="28">
        <v>1810.27</v>
      </c>
      <c r="J12" s="26">
        <v>40</v>
      </c>
      <c r="K12" s="26" t="s">
        <v>93</v>
      </c>
      <c r="L12" s="41"/>
    </row>
    <row r="13" spans="1:12" ht="15.75">
      <c r="A13" s="46" t="s">
        <v>15</v>
      </c>
      <c r="B13" s="31" t="s">
        <v>22</v>
      </c>
      <c r="C13" s="32">
        <v>45894</v>
      </c>
      <c r="D13" s="33">
        <v>3612.43</v>
      </c>
      <c r="E13" s="33">
        <v>6812.43</v>
      </c>
      <c r="F13" s="33">
        <v>0</v>
      </c>
      <c r="G13" s="47">
        <v>0.35</v>
      </c>
      <c r="H13" s="33">
        <v>7419.69</v>
      </c>
      <c r="I13" s="33">
        <v>0</v>
      </c>
      <c r="J13" s="31">
        <v>16</v>
      </c>
      <c r="K13" s="31" t="s">
        <v>93</v>
      </c>
      <c r="L13" s="41"/>
    </row>
    <row r="14" spans="1:12" ht="15.75">
      <c r="A14" s="44" t="s">
        <v>15</v>
      </c>
      <c r="B14" s="26" t="s">
        <v>29</v>
      </c>
      <c r="C14" s="27">
        <v>45878</v>
      </c>
      <c r="D14" s="28">
        <v>5307.4</v>
      </c>
      <c r="E14" s="28">
        <v>8847.4</v>
      </c>
      <c r="F14" s="28">
        <v>0</v>
      </c>
      <c r="G14" s="45">
        <v>0.2</v>
      </c>
      <c r="H14" s="28">
        <v>8843.2800000000007</v>
      </c>
      <c r="I14" s="28">
        <v>4.12</v>
      </c>
      <c r="J14" s="26">
        <v>40</v>
      </c>
      <c r="K14" s="26" t="s">
        <v>93</v>
      </c>
      <c r="L14" s="41"/>
    </row>
    <row r="15" spans="1:12" ht="15.75">
      <c r="A15" s="46" t="s">
        <v>15</v>
      </c>
      <c r="B15" s="31" t="s">
        <v>52</v>
      </c>
      <c r="C15" s="32">
        <v>45908</v>
      </c>
      <c r="D15" s="33">
        <v>3000</v>
      </c>
      <c r="E15" s="33">
        <v>4770</v>
      </c>
      <c r="F15" s="33">
        <v>0</v>
      </c>
      <c r="G15" s="47">
        <v>0.3</v>
      </c>
      <c r="H15" s="33">
        <v>4683.92</v>
      </c>
      <c r="I15" s="33">
        <v>86.08</v>
      </c>
      <c r="J15" s="31">
        <v>13</v>
      </c>
      <c r="K15" s="31" t="s">
        <v>93</v>
      </c>
      <c r="L15" s="41"/>
    </row>
    <row r="16" spans="1:12" ht="15.75">
      <c r="A16" s="44" t="s">
        <v>15</v>
      </c>
      <c r="B16" s="26" t="s">
        <v>25</v>
      </c>
      <c r="C16" s="27">
        <v>45895</v>
      </c>
      <c r="D16" s="28">
        <v>3000</v>
      </c>
      <c r="E16" s="28">
        <v>5400</v>
      </c>
      <c r="F16" s="28">
        <v>0</v>
      </c>
      <c r="G16" s="45">
        <v>0.4</v>
      </c>
      <c r="H16" s="28">
        <v>5651.2</v>
      </c>
      <c r="I16" s="28">
        <v>0</v>
      </c>
      <c r="J16" s="26">
        <v>28</v>
      </c>
      <c r="K16" s="26" t="s">
        <v>93</v>
      </c>
      <c r="L16" s="41"/>
    </row>
    <row r="17" spans="1:12" ht="15.75">
      <c r="A17" s="46" t="s">
        <v>15</v>
      </c>
      <c r="B17" s="31" t="s">
        <v>22</v>
      </c>
      <c r="C17" s="32">
        <v>45911</v>
      </c>
      <c r="D17" s="33">
        <v>3392.74</v>
      </c>
      <c r="E17" s="33">
        <v>7192.74</v>
      </c>
      <c r="F17" s="33">
        <v>0</v>
      </c>
      <c r="G17" s="47">
        <v>0.3</v>
      </c>
      <c r="H17" s="33">
        <v>8387.52</v>
      </c>
      <c r="I17" s="33">
        <v>0</v>
      </c>
      <c r="J17" s="31">
        <v>12</v>
      </c>
      <c r="K17" s="31" t="s">
        <v>93</v>
      </c>
      <c r="L17" s="41"/>
    </row>
    <row r="18" spans="1:12" ht="15.75">
      <c r="A18" s="44" t="s">
        <v>15</v>
      </c>
      <c r="B18" s="26" t="s">
        <v>42</v>
      </c>
      <c r="C18" s="27">
        <v>45887</v>
      </c>
      <c r="D18" s="28">
        <v>2500</v>
      </c>
      <c r="E18" s="28">
        <v>4500</v>
      </c>
      <c r="F18" s="28">
        <v>0</v>
      </c>
      <c r="G18" s="45">
        <v>0.25</v>
      </c>
      <c r="H18" s="28">
        <v>4500</v>
      </c>
      <c r="I18" s="28">
        <v>0</v>
      </c>
      <c r="J18" s="26">
        <v>38</v>
      </c>
      <c r="K18" s="26" t="s">
        <v>92</v>
      </c>
      <c r="L18" s="41"/>
    </row>
    <row r="19" spans="1:12" ht="15.75">
      <c r="A19" s="46" t="s">
        <v>15</v>
      </c>
      <c r="B19" s="31" t="s">
        <v>24</v>
      </c>
      <c r="C19" s="32">
        <v>45856</v>
      </c>
      <c r="D19" s="33">
        <v>5000</v>
      </c>
      <c r="E19" s="33">
        <v>7950</v>
      </c>
      <c r="F19" s="33">
        <v>0</v>
      </c>
      <c r="G19" s="47">
        <v>0.1</v>
      </c>
      <c r="H19" s="33">
        <v>8397.6299999999992</v>
      </c>
      <c r="I19" s="33">
        <v>0</v>
      </c>
      <c r="J19" s="31">
        <v>73</v>
      </c>
      <c r="K19" s="31" t="s">
        <v>92</v>
      </c>
      <c r="L19" s="41"/>
    </row>
    <row r="20" spans="1:12" ht="15.75">
      <c r="A20" s="44" t="s">
        <v>15</v>
      </c>
      <c r="B20" s="26" t="s">
        <v>53</v>
      </c>
      <c r="C20" s="27">
        <v>45916</v>
      </c>
      <c r="D20" s="28">
        <v>4000</v>
      </c>
      <c r="E20" s="28">
        <v>6360</v>
      </c>
      <c r="F20" s="28">
        <v>0</v>
      </c>
      <c r="G20" s="45">
        <v>0.3</v>
      </c>
      <c r="H20" s="28">
        <v>9109.16</v>
      </c>
      <c r="I20" s="28">
        <v>0</v>
      </c>
      <c r="J20" s="26">
        <v>14</v>
      </c>
      <c r="K20" s="26" t="s">
        <v>93</v>
      </c>
      <c r="L20" s="41"/>
    </row>
    <row r="21" spans="1:12" ht="15.75">
      <c r="A21" s="46" t="s">
        <v>15</v>
      </c>
      <c r="B21" s="31" t="s">
        <v>27</v>
      </c>
      <c r="C21" s="32">
        <v>45888</v>
      </c>
      <c r="D21" s="33">
        <v>7928.77</v>
      </c>
      <c r="E21" s="33">
        <v>11591.77</v>
      </c>
      <c r="F21" s="33">
        <v>0</v>
      </c>
      <c r="G21" s="47">
        <v>0.3</v>
      </c>
      <c r="H21" s="33">
        <v>13080.12</v>
      </c>
      <c r="I21" s="33">
        <v>0</v>
      </c>
      <c r="J21" s="31">
        <v>42</v>
      </c>
      <c r="K21" s="31" t="s">
        <v>93</v>
      </c>
      <c r="L21" s="41"/>
    </row>
    <row r="22" spans="1:12" ht="15.75">
      <c r="A22" s="44" t="s">
        <v>15</v>
      </c>
      <c r="B22" s="26" t="s">
        <v>33</v>
      </c>
      <c r="C22" s="27">
        <v>45866</v>
      </c>
      <c r="D22" s="28">
        <v>2500</v>
      </c>
      <c r="E22" s="28">
        <v>4500</v>
      </c>
      <c r="F22" s="28">
        <v>0</v>
      </c>
      <c r="G22" s="45">
        <v>0.3</v>
      </c>
      <c r="H22" s="28">
        <v>4547.62</v>
      </c>
      <c r="I22" s="28">
        <v>0</v>
      </c>
      <c r="J22" s="26">
        <v>71</v>
      </c>
      <c r="K22" s="26" t="s">
        <v>93</v>
      </c>
      <c r="L22" s="41"/>
    </row>
    <row r="23" spans="1:12" ht="15.75">
      <c r="A23" s="46" t="s">
        <v>15</v>
      </c>
      <c r="B23" s="31" t="s">
        <v>37</v>
      </c>
      <c r="C23" s="32">
        <v>45876</v>
      </c>
      <c r="D23" s="33">
        <v>3000</v>
      </c>
      <c r="E23" s="33">
        <v>4770</v>
      </c>
      <c r="F23" s="33">
        <v>0</v>
      </c>
      <c r="G23" s="47">
        <v>0.35</v>
      </c>
      <c r="H23" s="33">
        <v>5032.09</v>
      </c>
      <c r="I23" s="33">
        <v>0</v>
      </c>
      <c r="J23" s="31">
        <v>61</v>
      </c>
      <c r="K23" s="31" t="s">
        <v>93</v>
      </c>
      <c r="L23" s="41"/>
    </row>
    <row r="24" spans="1:12" ht="15.75">
      <c r="A24" s="44" t="s">
        <v>15</v>
      </c>
      <c r="B24" s="26" t="s">
        <v>53</v>
      </c>
      <c r="C24" s="27">
        <v>45931</v>
      </c>
      <c r="D24" s="28">
        <v>7000</v>
      </c>
      <c r="E24" s="28">
        <v>8380.84</v>
      </c>
      <c r="F24" s="28">
        <v>0</v>
      </c>
      <c r="G24" s="45">
        <v>0.2</v>
      </c>
      <c r="H24" s="28">
        <v>9196.41</v>
      </c>
      <c r="I24" s="28">
        <v>0</v>
      </c>
      <c r="J24" s="26">
        <v>13</v>
      </c>
      <c r="K24" s="26" t="s">
        <v>93</v>
      </c>
      <c r="L24" s="41"/>
    </row>
    <row r="25" spans="1:12" ht="15.75">
      <c r="A25" s="46" t="s">
        <v>15</v>
      </c>
      <c r="B25" s="31" t="s">
        <v>63</v>
      </c>
      <c r="C25" s="32">
        <v>45933</v>
      </c>
      <c r="D25" s="33">
        <v>5000</v>
      </c>
      <c r="E25" s="33">
        <v>7950</v>
      </c>
      <c r="F25" s="33">
        <v>0</v>
      </c>
      <c r="G25" s="47">
        <v>0.2</v>
      </c>
      <c r="H25" s="33">
        <v>7950</v>
      </c>
      <c r="I25" s="33">
        <v>0</v>
      </c>
      <c r="J25" s="31">
        <v>18</v>
      </c>
      <c r="K25" s="31" t="s">
        <v>92</v>
      </c>
      <c r="L25" s="41"/>
    </row>
    <row r="26" spans="1:12" ht="15.75">
      <c r="A26" s="44" t="s">
        <v>15</v>
      </c>
      <c r="B26" s="26" t="s">
        <v>19</v>
      </c>
      <c r="C26" s="27">
        <v>45846</v>
      </c>
      <c r="D26" s="28">
        <v>5000</v>
      </c>
      <c r="E26" s="28">
        <v>9000</v>
      </c>
      <c r="F26" s="28">
        <v>100</v>
      </c>
      <c r="G26" s="45">
        <v>0.34</v>
      </c>
      <c r="H26" s="28">
        <v>6817.22</v>
      </c>
      <c r="I26" s="28">
        <v>2282.7800000000002</v>
      </c>
      <c r="J26" s="26">
        <v>105</v>
      </c>
      <c r="K26" s="26" t="s">
        <v>93</v>
      </c>
      <c r="L26" s="41"/>
    </row>
    <row r="27" spans="1:12" ht="15.75">
      <c r="A27" s="46" t="s">
        <v>15</v>
      </c>
      <c r="B27" s="31" t="s">
        <v>27</v>
      </c>
      <c r="C27" s="32">
        <v>45931</v>
      </c>
      <c r="D27" s="33">
        <v>10000</v>
      </c>
      <c r="E27" s="33">
        <v>12800</v>
      </c>
      <c r="F27" s="33">
        <v>0</v>
      </c>
      <c r="G27" s="47">
        <v>0.3</v>
      </c>
      <c r="H27" s="33">
        <v>11706.6</v>
      </c>
      <c r="I27" s="33">
        <v>1093.4000000000001</v>
      </c>
      <c r="J27" s="31">
        <v>22</v>
      </c>
      <c r="K27" s="31" t="s">
        <v>93</v>
      </c>
      <c r="L27" s="41"/>
    </row>
    <row r="28" spans="1:12" ht="15.75">
      <c r="A28" s="44" t="s">
        <v>15</v>
      </c>
      <c r="B28" s="26" t="s">
        <v>53</v>
      </c>
      <c r="C28" s="27">
        <v>45945</v>
      </c>
      <c r="D28" s="28">
        <v>14184.43</v>
      </c>
      <c r="E28" s="28">
        <v>23034.43</v>
      </c>
      <c r="F28" s="28">
        <v>0</v>
      </c>
      <c r="G28" s="45">
        <v>0.2</v>
      </c>
      <c r="H28" s="28">
        <v>17119.669999999998</v>
      </c>
      <c r="I28" s="28">
        <v>5914.76</v>
      </c>
      <c r="J28" s="26">
        <v>16</v>
      </c>
      <c r="K28" s="26" t="s">
        <v>93</v>
      </c>
      <c r="L28" s="41"/>
    </row>
    <row r="29" spans="1:12" ht="15.75">
      <c r="A29" s="46" t="s">
        <v>15</v>
      </c>
      <c r="B29" s="31" t="s">
        <v>39</v>
      </c>
      <c r="C29" s="32">
        <v>45882</v>
      </c>
      <c r="D29" s="33">
        <v>2000</v>
      </c>
      <c r="E29" s="33">
        <v>3180</v>
      </c>
      <c r="F29" s="33">
        <v>0</v>
      </c>
      <c r="G29" s="47">
        <v>0.35</v>
      </c>
      <c r="H29" s="33">
        <v>3483.12</v>
      </c>
      <c r="I29" s="33">
        <v>0</v>
      </c>
      <c r="J29" s="31">
        <v>80</v>
      </c>
      <c r="K29" s="31" t="s">
        <v>92</v>
      </c>
      <c r="L29" s="41"/>
    </row>
    <row r="30" spans="1:12" ht="15.75">
      <c r="A30" s="44" t="s">
        <v>15</v>
      </c>
      <c r="B30" s="26" t="s">
        <v>52</v>
      </c>
      <c r="C30" s="27">
        <v>45922</v>
      </c>
      <c r="D30" s="28">
        <v>8086.08</v>
      </c>
      <c r="E30" s="28">
        <v>12806.08</v>
      </c>
      <c r="F30" s="28">
        <v>0</v>
      </c>
      <c r="G30" s="45">
        <v>0.3</v>
      </c>
      <c r="H30" s="28">
        <v>12140.71</v>
      </c>
      <c r="I30" s="28">
        <v>665.37</v>
      </c>
      <c r="J30" s="26">
        <v>43</v>
      </c>
      <c r="K30" s="26" t="s">
        <v>93</v>
      </c>
      <c r="L30" s="41"/>
    </row>
    <row r="31" spans="1:12" ht="15.75">
      <c r="A31" s="46" t="s">
        <v>15</v>
      </c>
      <c r="B31" s="31" t="s">
        <v>48</v>
      </c>
      <c r="C31" s="32">
        <v>45904</v>
      </c>
      <c r="D31" s="33">
        <v>5000</v>
      </c>
      <c r="E31" s="33">
        <v>7950</v>
      </c>
      <c r="F31" s="33">
        <v>0</v>
      </c>
      <c r="G31" s="47">
        <v>0.2</v>
      </c>
      <c r="H31" s="33">
        <v>8311.74</v>
      </c>
      <c r="I31" s="33">
        <v>0</v>
      </c>
      <c r="J31" s="31">
        <v>62</v>
      </c>
      <c r="K31" s="31" t="s">
        <v>93</v>
      </c>
      <c r="L31" s="41"/>
    </row>
    <row r="32" spans="1:12" ht="15.75">
      <c r="A32" s="44" t="s">
        <v>15</v>
      </c>
      <c r="B32" s="26" t="s">
        <v>66</v>
      </c>
      <c r="C32" s="27">
        <v>45944</v>
      </c>
      <c r="D32" s="28">
        <v>7000</v>
      </c>
      <c r="E32" s="28">
        <v>11130</v>
      </c>
      <c r="F32" s="28">
        <v>0</v>
      </c>
      <c r="G32" s="45">
        <v>0.15</v>
      </c>
      <c r="H32" s="28">
        <v>17213.580000000002</v>
      </c>
      <c r="I32" s="28">
        <v>0</v>
      </c>
      <c r="J32" s="26">
        <v>27</v>
      </c>
      <c r="K32" s="26" t="s">
        <v>93</v>
      </c>
      <c r="L32" s="41"/>
    </row>
    <row r="33" spans="1:12" ht="15.75">
      <c r="A33" s="46" t="s">
        <v>15</v>
      </c>
      <c r="B33" s="31" t="s">
        <v>55</v>
      </c>
      <c r="C33" s="32">
        <v>45917</v>
      </c>
      <c r="D33" s="33">
        <v>2000</v>
      </c>
      <c r="E33" s="33">
        <v>3180</v>
      </c>
      <c r="F33" s="33">
        <v>0</v>
      </c>
      <c r="G33" s="47">
        <v>0.3</v>
      </c>
      <c r="H33" s="33">
        <v>1638.46</v>
      </c>
      <c r="I33" s="33">
        <v>1541.54</v>
      </c>
      <c r="J33" s="31">
        <v>55</v>
      </c>
      <c r="K33" s="31" t="s">
        <v>93</v>
      </c>
      <c r="L33" s="41"/>
    </row>
    <row r="34" spans="1:12" ht="15.75">
      <c r="A34" s="44" t="s">
        <v>15</v>
      </c>
      <c r="B34" s="26" t="s">
        <v>68</v>
      </c>
      <c r="C34" s="27">
        <v>45954</v>
      </c>
      <c r="D34" s="28">
        <v>8000</v>
      </c>
      <c r="E34" s="28">
        <v>12720</v>
      </c>
      <c r="F34" s="28">
        <v>0</v>
      </c>
      <c r="G34" s="45">
        <v>0.13</v>
      </c>
      <c r="H34" s="28">
        <v>4565.18</v>
      </c>
      <c r="I34" s="28">
        <v>8154.82</v>
      </c>
      <c r="J34" s="26">
        <v>21</v>
      </c>
      <c r="K34" s="26" t="s">
        <v>93</v>
      </c>
      <c r="L34" s="41"/>
    </row>
    <row r="35" spans="1:12" ht="15.75">
      <c r="A35" s="46" t="s">
        <v>15</v>
      </c>
      <c r="B35" s="31" t="s">
        <v>27</v>
      </c>
      <c r="C35" s="32">
        <v>45954</v>
      </c>
      <c r="D35" s="33">
        <v>11093.4</v>
      </c>
      <c r="E35" s="33">
        <v>13593.4</v>
      </c>
      <c r="F35" s="33">
        <v>0</v>
      </c>
      <c r="G35" s="47">
        <v>0.3</v>
      </c>
      <c r="H35" s="33">
        <v>11113.6</v>
      </c>
      <c r="I35" s="33">
        <v>2479.8000000000002</v>
      </c>
      <c r="J35" s="31">
        <v>23</v>
      </c>
      <c r="K35" s="31" t="s">
        <v>93</v>
      </c>
      <c r="L35" s="41"/>
    </row>
    <row r="36" spans="1:12" ht="15.75">
      <c r="A36" s="44" t="s">
        <v>15</v>
      </c>
      <c r="B36" s="26" t="s">
        <v>73</v>
      </c>
      <c r="C36" s="27">
        <v>45967</v>
      </c>
      <c r="D36" s="28">
        <v>12000</v>
      </c>
      <c r="E36" s="28">
        <v>18000</v>
      </c>
      <c r="F36" s="28">
        <v>0</v>
      </c>
      <c r="G36" s="29">
        <v>0.25</v>
      </c>
      <c r="H36" s="28">
        <v>3097.23</v>
      </c>
      <c r="I36" s="28">
        <v>14902.77</v>
      </c>
      <c r="J36" s="26">
        <v>17</v>
      </c>
      <c r="K36" s="26" t="s">
        <v>93</v>
      </c>
      <c r="L36" s="41"/>
    </row>
    <row r="37" spans="1:12" ht="15.75">
      <c r="A37" s="46" t="s">
        <v>15</v>
      </c>
      <c r="B37" s="31" t="s">
        <v>16</v>
      </c>
      <c r="C37" s="32">
        <v>45841</v>
      </c>
      <c r="D37" s="33">
        <v>3500</v>
      </c>
      <c r="E37" s="33">
        <v>5565</v>
      </c>
      <c r="F37" s="33">
        <v>0</v>
      </c>
      <c r="G37" s="47">
        <v>0.08</v>
      </c>
      <c r="H37" s="33">
        <v>4258.1899999999996</v>
      </c>
      <c r="I37" s="33">
        <v>1306.81</v>
      </c>
      <c r="J37" s="31">
        <v>144</v>
      </c>
      <c r="K37" s="31" t="s">
        <v>93</v>
      </c>
      <c r="L37" s="41"/>
    </row>
    <row r="38" spans="1:12" ht="15.75">
      <c r="A38" s="44" t="s">
        <v>15</v>
      </c>
      <c r="B38" s="26" t="s">
        <v>48</v>
      </c>
      <c r="C38" s="27">
        <v>45967</v>
      </c>
      <c r="D38" s="28">
        <v>4638.26</v>
      </c>
      <c r="E38" s="28">
        <v>7588.26</v>
      </c>
      <c r="F38" s="28">
        <v>0</v>
      </c>
      <c r="G38" s="45">
        <v>0.2</v>
      </c>
      <c r="H38" s="28">
        <v>5358.98</v>
      </c>
      <c r="I38" s="28">
        <v>2229.2800000000002</v>
      </c>
      <c r="J38" s="26">
        <v>25</v>
      </c>
      <c r="K38" s="26" t="s">
        <v>93</v>
      </c>
      <c r="L38" s="41"/>
    </row>
    <row r="39" spans="1:12" ht="15.75">
      <c r="A39" s="48" t="s">
        <v>15</v>
      </c>
      <c r="B39" s="49" t="s">
        <v>61</v>
      </c>
      <c r="C39" s="50">
        <v>45930</v>
      </c>
      <c r="D39" s="51">
        <v>7000</v>
      </c>
      <c r="E39" s="51">
        <v>11130</v>
      </c>
      <c r="F39" s="51">
        <v>0</v>
      </c>
      <c r="G39" s="52">
        <v>0.13</v>
      </c>
      <c r="H39" s="51">
        <v>11384.35</v>
      </c>
      <c r="I39" s="51">
        <v>0</v>
      </c>
      <c r="J39" s="49">
        <v>69</v>
      </c>
      <c r="K39" s="49" t="s">
        <v>93</v>
      </c>
      <c r="L39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1873-AB50-4675-9D8A-9ABF2635A998}">
  <dimension ref="A1:E1462"/>
  <sheetViews>
    <sheetView workbookViewId="0">
      <pane ySplit="1" topLeftCell="A2" activePane="bottomLeft" state="frozen"/>
      <selection pane="bottomLeft" activeCell="E1" sqref="E1"/>
    </sheetView>
  </sheetViews>
  <sheetFormatPr defaultColWidth="8.7109375" defaultRowHeight="15" customHeight="1"/>
  <cols>
    <col min="1" max="1" width="34" style="7" customWidth="1"/>
    <col min="2" max="2" width="11.5703125" style="7" customWidth="1"/>
    <col min="3" max="3" width="8.7109375" style="12"/>
    <col min="4" max="4" width="11.42578125" style="11" customWidth="1"/>
    <col min="5" max="5" width="15.85546875" style="11" customWidth="1"/>
    <col min="6" max="16384" width="8.7109375" style="7"/>
  </cols>
  <sheetData>
    <row r="1" spans="1:5" ht="30.95" customHeight="1">
      <c r="A1" s="6" t="s">
        <v>94</v>
      </c>
      <c r="B1" s="6" t="s">
        <v>95</v>
      </c>
      <c r="C1" s="10" t="s">
        <v>96</v>
      </c>
      <c r="D1" s="9" t="s">
        <v>97</v>
      </c>
      <c r="E1" s="9" t="s">
        <v>98</v>
      </c>
    </row>
    <row r="2" spans="1:5">
      <c r="A2" s="7" t="s">
        <v>99</v>
      </c>
      <c r="B2" s="7" t="s">
        <v>100</v>
      </c>
      <c r="C2" s="12">
        <v>4</v>
      </c>
      <c r="D2" s="11">
        <v>252.35</v>
      </c>
      <c r="E2" s="11">
        <v>19.600000000000001</v>
      </c>
    </row>
    <row r="3" spans="1:5">
      <c r="A3" s="7" t="s">
        <v>99</v>
      </c>
      <c r="B3" s="7" t="s">
        <v>101</v>
      </c>
      <c r="C3" s="12">
        <v>9</v>
      </c>
      <c r="D3" s="11">
        <v>1043.3900000000001</v>
      </c>
      <c r="E3" s="11">
        <v>81.040000000000006</v>
      </c>
    </row>
    <row r="4" spans="1:5">
      <c r="A4" s="7" t="s">
        <v>99</v>
      </c>
      <c r="B4" s="7" t="s">
        <v>102</v>
      </c>
      <c r="C4" s="12">
        <v>5</v>
      </c>
      <c r="D4" s="11">
        <v>848.72</v>
      </c>
      <c r="E4" s="11">
        <v>65.92</v>
      </c>
    </row>
    <row r="5" spans="1:5">
      <c r="A5" s="7" t="s">
        <v>18</v>
      </c>
      <c r="B5" s="7" t="s">
        <v>102</v>
      </c>
      <c r="C5" s="12">
        <v>1</v>
      </c>
      <c r="D5" s="11">
        <v>230.72</v>
      </c>
      <c r="E5" s="11">
        <v>73.92</v>
      </c>
    </row>
    <row r="6" spans="1:5">
      <c r="A6" s="7" t="s">
        <v>103</v>
      </c>
      <c r="B6" s="7" t="s">
        <v>104</v>
      </c>
      <c r="C6" s="12">
        <v>12</v>
      </c>
      <c r="D6" s="11">
        <v>1260</v>
      </c>
      <c r="E6" s="11">
        <v>415.91</v>
      </c>
    </row>
    <row r="7" spans="1:5">
      <c r="A7" s="7" t="s">
        <v>21</v>
      </c>
      <c r="B7" s="7" t="s">
        <v>104</v>
      </c>
      <c r="C7" s="12">
        <v>52</v>
      </c>
      <c r="D7" s="11">
        <v>1264.4100000000001</v>
      </c>
      <c r="E7" s="11">
        <v>113.84</v>
      </c>
    </row>
    <row r="8" spans="1:5">
      <c r="A8" s="7" t="s">
        <v>99</v>
      </c>
      <c r="B8" s="7" t="s">
        <v>105</v>
      </c>
      <c r="C8" s="12">
        <v>2</v>
      </c>
      <c r="D8" s="11">
        <v>293.55</v>
      </c>
      <c r="E8" s="11">
        <v>22.8</v>
      </c>
    </row>
    <row r="9" spans="1:5">
      <c r="A9" s="7" t="s">
        <v>103</v>
      </c>
      <c r="B9" s="7" t="s">
        <v>105</v>
      </c>
      <c r="C9" s="12">
        <v>6</v>
      </c>
      <c r="D9" s="11">
        <v>1095.9000000000001</v>
      </c>
      <c r="E9" s="11">
        <v>361.75</v>
      </c>
    </row>
    <row r="10" spans="1:5">
      <c r="A10" s="7" t="s">
        <v>99</v>
      </c>
      <c r="B10" s="7" t="s">
        <v>106</v>
      </c>
      <c r="C10" s="12">
        <v>2</v>
      </c>
      <c r="D10" s="11">
        <v>262.64999999999998</v>
      </c>
      <c r="E10" s="11">
        <v>20.399999999999999</v>
      </c>
    </row>
    <row r="11" spans="1:5">
      <c r="A11" s="7" t="s">
        <v>21</v>
      </c>
      <c r="B11" s="7" t="s">
        <v>107</v>
      </c>
      <c r="C11" s="12">
        <v>78</v>
      </c>
      <c r="D11" s="11">
        <v>2118.52</v>
      </c>
      <c r="E11" s="11">
        <v>203.68</v>
      </c>
    </row>
    <row r="12" spans="1:5">
      <c r="A12" s="7" t="s">
        <v>103</v>
      </c>
      <c r="B12" s="7" t="s">
        <v>106</v>
      </c>
      <c r="C12" s="12">
        <v>8</v>
      </c>
      <c r="D12" s="11">
        <v>1145.5</v>
      </c>
      <c r="E12" s="11">
        <v>378.12</v>
      </c>
    </row>
    <row r="13" spans="1:5">
      <c r="A13" s="7" t="s">
        <v>103</v>
      </c>
      <c r="B13" s="7" t="s">
        <v>108</v>
      </c>
      <c r="C13" s="12">
        <v>14</v>
      </c>
      <c r="D13" s="11">
        <v>2935.9</v>
      </c>
      <c r="E13" s="11">
        <v>969.12</v>
      </c>
    </row>
    <row r="14" spans="1:5">
      <c r="A14" s="7" t="s">
        <v>20</v>
      </c>
      <c r="B14" s="7" t="s">
        <v>108</v>
      </c>
      <c r="C14" s="12">
        <v>2</v>
      </c>
      <c r="D14" s="11">
        <v>500</v>
      </c>
      <c r="E14" s="11">
        <v>96.15</v>
      </c>
    </row>
    <row r="15" spans="1:5">
      <c r="A15" s="7" t="s">
        <v>99</v>
      </c>
      <c r="B15" s="7" t="s">
        <v>108</v>
      </c>
      <c r="C15" s="12">
        <v>8</v>
      </c>
      <c r="D15" s="11">
        <v>459.25</v>
      </c>
      <c r="E15" s="11">
        <v>35.659999999999997</v>
      </c>
    </row>
    <row r="16" spans="1:5">
      <c r="A16" s="7" t="s">
        <v>21</v>
      </c>
      <c r="B16" s="7" t="s">
        <v>108</v>
      </c>
      <c r="C16" s="12">
        <v>68</v>
      </c>
      <c r="D16" s="11">
        <v>2305.1799999999998</v>
      </c>
      <c r="E16" s="11">
        <v>221.64</v>
      </c>
    </row>
    <row r="17" spans="1:5">
      <c r="A17" s="7" t="s">
        <v>21</v>
      </c>
      <c r="B17" s="7" t="s">
        <v>108</v>
      </c>
      <c r="C17" s="12">
        <v>69</v>
      </c>
      <c r="D17" s="11">
        <v>2187.5300000000002</v>
      </c>
      <c r="E17" s="11">
        <v>210.33</v>
      </c>
    </row>
    <row r="18" spans="1:5">
      <c r="A18" s="7" t="s">
        <v>99</v>
      </c>
      <c r="B18" s="7" t="s">
        <v>108</v>
      </c>
      <c r="C18" s="12">
        <v>5</v>
      </c>
      <c r="D18" s="11">
        <v>464.53</v>
      </c>
      <c r="E18" s="11">
        <v>36.08</v>
      </c>
    </row>
    <row r="19" spans="1:5">
      <c r="A19" s="7" t="s">
        <v>21</v>
      </c>
      <c r="B19" s="7" t="s">
        <v>108</v>
      </c>
      <c r="C19" s="12">
        <v>46</v>
      </c>
      <c r="D19" s="11">
        <v>1568.35</v>
      </c>
      <c r="E19" s="11">
        <v>150.80000000000001</v>
      </c>
    </row>
    <row r="20" spans="1:5">
      <c r="A20" s="7" t="s">
        <v>21</v>
      </c>
      <c r="B20" s="7" t="s">
        <v>107</v>
      </c>
      <c r="C20" s="12">
        <v>62</v>
      </c>
      <c r="D20" s="11">
        <v>2055.38</v>
      </c>
      <c r="E20" s="11">
        <v>197.6</v>
      </c>
    </row>
    <row r="21" spans="1:5">
      <c r="A21" s="7" t="s">
        <v>103</v>
      </c>
      <c r="B21" s="7" t="s">
        <v>109</v>
      </c>
      <c r="C21" s="12">
        <v>4</v>
      </c>
      <c r="D21" s="11">
        <v>408.9</v>
      </c>
      <c r="E21" s="11">
        <v>134.96</v>
      </c>
    </row>
    <row r="22" spans="1:5">
      <c r="A22" s="7" t="s">
        <v>99</v>
      </c>
      <c r="B22" s="7" t="s">
        <v>109</v>
      </c>
      <c r="C22" s="12">
        <v>4</v>
      </c>
      <c r="D22" s="11">
        <v>406.85</v>
      </c>
      <c r="E22" s="11">
        <v>31.6</v>
      </c>
    </row>
    <row r="23" spans="1:5">
      <c r="A23" s="7" t="s">
        <v>20</v>
      </c>
      <c r="B23" s="7" t="s">
        <v>109</v>
      </c>
      <c r="C23" s="12">
        <v>1</v>
      </c>
      <c r="D23" s="11">
        <v>1308.3</v>
      </c>
      <c r="E23" s="11">
        <v>251.59</v>
      </c>
    </row>
    <row r="24" spans="1:5">
      <c r="A24" s="7" t="s">
        <v>99</v>
      </c>
      <c r="B24" s="7" t="s">
        <v>110</v>
      </c>
      <c r="C24" s="12">
        <v>3</v>
      </c>
      <c r="D24" s="11">
        <v>478.95</v>
      </c>
      <c r="E24" s="11">
        <v>37.200000000000003</v>
      </c>
    </row>
    <row r="25" spans="1:5">
      <c r="A25" s="7" t="s">
        <v>21</v>
      </c>
      <c r="B25" s="7" t="s">
        <v>107</v>
      </c>
      <c r="C25" s="12">
        <v>56</v>
      </c>
      <c r="D25" s="11">
        <v>1716.44</v>
      </c>
      <c r="E25" s="11">
        <v>165.02</v>
      </c>
    </row>
    <row r="26" spans="1:5">
      <c r="A26" s="7" t="s">
        <v>111</v>
      </c>
      <c r="B26" s="7" t="s">
        <v>112</v>
      </c>
      <c r="C26" s="12">
        <v>2</v>
      </c>
      <c r="D26" s="11">
        <v>2956.14</v>
      </c>
      <c r="E26" s="11">
        <v>385.58</v>
      </c>
    </row>
    <row r="27" spans="1:5">
      <c r="A27" s="7" t="s">
        <v>21</v>
      </c>
      <c r="B27" s="7" t="s">
        <v>107</v>
      </c>
      <c r="C27" s="12">
        <v>62</v>
      </c>
      <c r="D27" s="11">
        <v>1692.77</v>
      </c>
      <c r="E27" s="11">
        <v>150.61000000000001</v>
      </c>
    </row>
    <row r="28" spans="1:5">
      <c r="A28" s="7" t="s">
        <v>99</v>
      </c>
      <c r="B28" s="7" t="s">
        <v>113</v>
      </c>
      <c r="C28" s="12">
        <v>6</v>
      </c>
      <c r="D28" s="11">
        <v>267.8</v>
      </c>
      <c r="E28" s="11">
        <v>20.8</v>
      </c>
    </row>
    <row r="29" spans="1:5">
      <c r="A29" s="7" t="s">
        <v>20</v>
      </c>
      <c r="B29" s="7" t="s">
        <v>113</v>
      </c>
      <c r="C29" s="12">
        <v>1</v>
      </c>
      <c r="D29" s="11">
        <v>250</v>
      </c>
      <c r="E29" s="11">
        <v>48.07</v>
      </c>
    </row>
    <row r="30" spans="1:5">
      <c r="A30" s="7" t="s">
        <v>99</v>
      </c>
      <c r="B30" s="7" t="s">
        <v>112</v>
      </c>
      <c r="C30" s="12">
        <v>3</v>
      </c>
      <c r="D30" s="11">
        <v>257.5</v>
      </c>
      <c r="E30" s="11">
        <v>20</v>
      </c>
    </row>
    <row r="31" spans="1:5">
      <c r="A31" s="7" t="s">
        <v>21</v>
      </c>
      <c r="B31" s="7" t="s">
        <v>107</v>
      </c>
      <c r="C31" s="12">
        <v>63</v>
      </c>
      <c r="D31" s="11">
        <v>2033.04</v>
      </c>
      <c r="E31" s="11">
        <v>195.47</v>
      </c>
    </row>
    <row r="32" spans="1:5">
      <c r="A32" s="7" t="s">
        <v>20</v>
      </c>
      <c r="B32" s="7" t="s">
        <v>112</v>
      </c>
      <c r="C32" s="12">
        <v>1</v>
      </c>
      <c r="D32" s="11">
        <v>250</v>
      </c>
      <c r="E32" s="11">
        <v>48.07</v>
      </c>
    </row>
    <row r="33" spans="1:5">
      <c r="A33" s="7" t="s">
        <v>99</v>
      </c>
      <c r="B33" s="7" t="s">
        <v>114</v>
      </c>
      <c r="C33" s="12">
        <v>3</v>
      </c>
      <c r="D33" s="11">
        <v>298.7</v>
      </c>
      <c r="E33" s="11">
        <v>23.2</v>
      </c>
    </row>
    <row r="34" spans="1:5">
      <c r="A34" s="7" t="s">
        <v>24</v>
      </c>
      <c r="B34" s="7" t="s">
        <v>114</v>
      </c>
      <c r="C34" s="12">
        <v>5</v>
      </c>
      <c r="D34" s="11">
        <v>2454.29</v>
      </c>
      <c r="E34" s="11">
        <v>223.12</v>
      </c>
    </row>
    <row r="35" spans="1:5">
      <c r="A35" s="7" t="s">
        <v>21</v>
      </c>
      <c r="B35" s="7" t="s">
        <v>114</v>
      </c>
      <c r="C35" s="12">
        <v>63</v>
      </c>
      <c r="D35" s="11">
        <v>2147.2600000000002</v>
      </c>
      <c r="E35" s="11">
        <v>206.45</v>
      </c>
    </row>
    <row r="36" spans="1:5">
      <c r="A36" s="7" t="s">
        <v>99</v>
      </c>
      <c r="B36" s="7" t="s">
        <v>114</v>
      </c>
      <c r="C36" s="12">
        <v>6</v>
      </c>
      <c r="D36" s="11">
        <v>412</v>
      </c>
      <c r="E36" s="11">
        <v>32</v>
      </c>
    </row>
    <row r="37" spans="1:5">
      <c r="A37" s="7" t="s">
        <v>21</v>
      </c>
      <c r="B37" s="7" t="s">
        <v>114</v>
      </c>
      <c r="C37" s="12">
        <v>58</v>
      </c>
      <c r="D37" s="11">
        <v>2097.06</v>
      </c>
      <c r="E37" s="11">
        <v>201.63</v>
      </c>
    </row>
    <row r="38" spans="1:5">
      <c r="A38" s="7" t="s">
        <v>21</v>
      </c>
      <c r="B38" s="7" t="s">
        <v>114</v>
      </c>
      <c r="C38" s="12">
        <v>49</v>
      </c>
      <c r="D38" s="11">
        <v>1756.09</v>
      </c>
      <c r="E38" s="11">
        <v>157.65</v>
      </c>
    </row>
    <row r="39" spans="1:5">
      <c r="A39" s="7" t="s">
        <v>23</v>
      </c>
      <c r="B39" s="7" t="s">
        <v>115</v>
      </c>
      <c r="C39" s="12">
        <v>2</v>
      </c>
      <c r="D39" s="11">
        <v>51.33</v>
      </c>
      <c r="E39" s="11">
        <v>12.74</v>
      </c>
    </row>
    <row r="40" spans="1:5">
      <c r="A40" s="7" t="s">
        <v>24</v>
      </c>
      <c r="B40" s="7" t="s">
        <v>115</v>
      </c>
      <c r="C40" s="12">
        <v>4</v>
      </c>
      <c r="D40" s="11">
        <v>610.94000000000005</v>
      </c>
      <c r="E40" s="11">
        <v>55.54</v>
      </c>
    </row>
    <row r="41" spans="1:5">
      <c r="A41" s="7" t="s">
        <v>116</v>
      </c>
      <c r="B41" s="7" t="s">
        <v>115</v>
      </c>
      <c r="C41" s="12">
        <v>3</v>
      </c>
      <c r="D41" s="11">
        <v>294.36</v>
      </c>
      <c r="E41" s="11">
        <v>73.040000000000006</v>
      </c>
    </row>
    <row r="42" spans="1:5">
      <c r="A42" s="7" t="s">
        <v>99</v>
      </c>
      <c r="B42" s="7" t="s">
        <v>117</v>
      </c>
      <c r="C42" s="12">
        <v>8</v>
      </c>
      <c r="D42" s="11">
        <v>545.9</v>
      </c>
      <c r="E42" s="11">
        <v>42.4</v>
      </c>
    </row>
    <row r="43" spans="1:5">
      <c r="A43" s="7" t="s">
        <v>23</v>
      </c>
      <c r="B43" s="7" t="s">
        <v>115</v>
      </c>
      <c r="C43" s="12">
        <v>1</v>
      </c>
      <c r="D43" s="11">
        <v>20.28</v>
      </c>
      <c r="E43" s="11">
        <v>5.03</v>
      </c>
    </row>
    <row r="44" spans="1:5">
      <c r="A44" s="7" t="s">
        <v>21</v>
      </c>
      <c r="B44" s="7" t="s">
        <v>107</v>
      </c>
      <c r="C44" s="12">
        <v>68</v>
      </c>
      <c r="D44" s="11">
        <v>1887.52</v>
      </c>
      <c r="E44" s="11">
        <v>181.47</v>
      </c>
    </row>
    <row r="45" spans="1:5">
      <c r="A45" s="7" t="s">
        <v>24</v>
      </c>
      <c r="B45" s="7" t="s">
        <v>115</v>
      </c>
      <c r="C45" s="12">
        <v>3</v>
      </c>
      <c r="D45" s="11">
        <v>713.6</v>
      </c>
      <c r="E45" s="11">
        <v>64.87</v>
      </c>
    </row>
    <row r="46" spans="1:5">
      <c r="A46" s="7" t="s">
        <v>116</v>
      </c>
      <c r="B46" s="7" t="s">
        <v>115</v>
      </c>
      <c r="C46" s="12">
        <v>2</v>
      </c>
      <c r="D46" s="11">
        <v>115.14</v>
      </c>
      <c r="E46" s="11">
        <v>28.57</v>
      </c>
    </row>
    <row r="47" spans="1:5">
      <c r="A47" s="7" t="s">
        <v>21</v>
      </c>
      <c r="B47" s="7" t="s">
        <v>107</v>
      </c>
      <c r="C47" s="12">
        <v>56</v>
      </c>
      <c r="D47" s="11">
        <v>1670.77</v>
      </c>
      <c r="E47" s="11">
        <v>160.62</v>
      </c>
    </row>
    <row r="48" spans="1:5">
      <c r="A48" s="7" t="s">
        <v>20</v>
      </c>
      <c r="B48" s="7" t="s">
        <v>115</v>
      </c>
      <c r="C48" s="12">
        <v>1</v>
      </c>
      <c r="D48" s="11">
        <v>250</v>
      </c>
      <c r="E48" s="11">
        <v>48.07</v>
      </c>
    </row>
    <row r="49" spans="1:5">
      <c r="A49" s="7" t="s">
        <v>18</v>
      </c>
      <c r="B49" s="7" t="s">
        <v>117</v>
      </c>
      <c r="C49" s="12">
        <v>2</v>
      </c>
      <c r="D49" s="11">
        <v>241.95</v>
      </c>
      <c r="E49" s="11">
        <v>77.510000000000005</v>
      </c>
    </row>
    <row r="50" spans="1:5">
      <c r="A50" s="7" t="s">
        <v>24</v>
      </c>
      <c r="B50" s="7" t="s">
        <v>118</v>
      </c>
      <c r="C50" s="12">
        <v>6</v>
      </c>
      <c r="D50" s="11">
        <v>1134.5999999999999</v>
      </c>
      <c r="E50" s="11">
        <v>103.16</v>
      </c>
    </row>
    <row r="51" spans="1:5">
      <c r="A51" s="7" t="s">
        <v>23</v>
      </c>
      <c r="B51" s="7" t="s">
        <v>118</v>
      </c>
      <c r="C51" s="12">
        <v>2</v>
      </c>
      <c r="D51" s="11">
        <v>202.46</v>
      </c>
      <c r="E51" s="11">
        <v>50.23</v>
      </c>
    </row>
    <row r="52" spans="1:5">
      <c r="A52" s="7" t="s">
        <v>24</v>
      </c>
      <c r="B52" s="7" t="s">
        <v>118</v>
      </c>
      <c r="C52" s="12">
        <v>1</v>
      </c>
      <c r="D52" s="11">
        <v>132.81</v>
      </c>
      <c r="E52" s="11">
        <v>12.07</v>
      </c>
    </row>
    <row r="53" spans="1:5">
      <c r="A53" s="7" t="s">
        <v>99</v>
      </c>
      <c r="B53" s="7" t="s">
        <v>115</v>
      </c>
      <c r="C53" s="12">
        <v>4</v>
      </c>
      <c r="D53" s="11">
        <v>226.6</v>
      </c>
      <c r="E53" s="11">
        <v>17.600000000000001</v>
      </c>
    </row>
    <row r="54" spans="1:5">
      <c r="A54" s="7" t="s">
        <v>29</v>
      </c>
      <c r="B54" s="7" t="s">
        <v>118</v>
      </c>
      <c r="C54" s="12">
        <v>115</v>
      </c>
      <c r="D54" s="11">
        <v>2482.23</v>
      </c>
      <c r="E54" s="11">
        <v>911.06</v>
      </c>
    </row>
    <row r="55" spans="1:5">
      <c r="A55" s="7" t="s">
        <v>99</v>
      </c>
      <c r="B55" s="7" t="s">
        <v>118</v>
      </c>
      <c r="C55" s="12">
        <v>4</v>
      </c>
      <c r="D55" s="11">
        <v>375.95</v>
      </c>
      <c r="E55" s="11">
        <v>29.2</v>
      </c>
    </row>
    <row r="56" spans="1:5">
      <c r="A56" s="7" t="s">
        <v>24</v>
      </c>
      <c r="B56" s="7" t="s">
        <v>119</v>
      </c>
      <c r="C56" s="12">
        <v>5</v>
      </c>
      <c r="D56" s="11">
        <v>2212.3200000000002</v>
      </c>
      <c r="E56" s="11">
        <v>201.13</v>
      </c>
    </row>
    <row r="57" spans="1:5">
      <c r="A57" s="7" t="s">
        <v>21</v>
      </c>
      <c r="B57" s="7" t="s">
        <v>107</v>
      </c>
      <c r="C57" s="12">
        <v>72</v>
      </c>
      <c r="D57" s="11">
        <v>2003.97</v>
      </c>
      <c r="E57" s="11">
        <v>192.68</v>
      </c>
    </row>
    <row r="58" spans="1:5">
      <c r="A58" s="7" t="s">
        <v>120</v>
      </c>
      <c r="B58" s="7" t="s">
        <v>119</v>
      </c>
      <c r="C58" s="12">
        <v>4</v>
      </c>
      <c r="D58" s="11">
        <v>2013.43</v>
      </c>
      <c r="E58" s="11">
        <v>464.65</v>
      </c>
    </row>
    <row r="59" spans="1:5">
      <c r="A59" s="7" t="s">
        <v>24</v>
      </c>
      <c r="B59" s="7" t="s">
        <v>119</v>
      </c>
      <c r="C59" s="12">
        <v>5</v>
      </c>
      <c r="D59" s="11">
        <v>3504.14</v>
      </c>
      <c r="E59" s="11">
        <v>318.56</v>
      </c>
    </row>
    <row r="60" spans="1:5">
      <c r="A60" s="7" t="s">
        <v>23</v>
      </c>
      <c r="B60" s="7" t="s">
        <v>119</v>
      </c>
      <c r="C60" s="12">
        <v>6</v>
      </c>
      <c r="D60" s="11">
        <v>477.82</v>
      </c>
      <c r="E60" s="11">
        <v>118.57</v>
      </c>
    </row>
    <row r="61" spans="1:5">
      <c r="A61" s="7" t="s">
        <v>99</v>
      </c>
      <c r="B61" s="7" t="s">
        <v>119</v>
      </c>
      <c r="C61" s="12">
        <v>7</v>
      </c>
      <c r="D61" s="11">
        <v>854.9</v>
      </c>
      <c r="E61" s="11">
        <v>66.400000000000006</v>
      </c>
    </row>
    <row r="62" spans="1:5">
      <c r="A62" s="7" t="s">
        <v>24</v>
      </c>
      <c r="B62" s="7" t="s">
        <v>121</v>
      </c>
      <c r="C62" s="12">
        <v>5</v>
      </c>
      <c r="D62" s="11">
        <v>2459.6999999999998</v>
      </c>
      <c r="E62" s="11">
        <v>223.6</v>
      </c>
    </row>
    <row r="63" spans="1:5">
      <c r="A63" s="7" t="s">
        <v>21</v>
      </c>
      <c r="B63" s="7" t="s">
        <v>118</v>
      </c>
      <c r="C63" s="12">
        <v>47</v>
      </c>
      <c r="D63" s="11">
        <v>1774.5</v>
      </c>
      <c r="E63" s="11">
        <v>170.61</v>
      </c>
    </row>
    <row r="64" spans="1:5">
      <c r="A64" s="7" t="s">
        <v>122</v>
      </c>
      <c r="B64" s="7" t="s">
        <v>121</v>
      </c>
      <c r="C64" s="12">
        <v>1</v>
      </c>
      <c r="D64" s="11">
        <v>1.04</v>
      </c>
      <c r="E64" s="11">
        <v>0.26</v>
      </c>
    </row>
    <row r="65" spans="1:5">
      <c r="A65" s="7" t="s">
        <v>24</v>
      </c>
      <c r="B65" s="7" t="s">
        <v>121</v>
      </c>
      <c r="C65" s="12">
        <v>6</v>
      </c>
      <c r="D65" s="11">
        <v>2000.62</v>
      </c>
      <c r="E65" s="11">
        <v>181.87</v>
      </c>
    </row>
    <row r="66" spans="1:5">
      <c r="A66" s="7" t="s">
        <v>120</v>
      </c>
      <c r="B66" s="7" t="s">
        <v>121</v>
      </c>
      <c r="C66" s="12">
        <v>8</v>
      </c>
      <c r="D66" s="11">
        <v>8635</v>
      </c>
      <c r="E66" s="11">
        <v>1992.69</v>
      </c>
    </row>
    <row r="67" spans="1:5">
      <c r="A67" s="7" t="s">
        <v>18</v>
      </c>
      <c r="B67" s="7" t="s">
        <v>118</v>
      </c>
      <c r="C67" s="12">
        <v>1</v>
      </c>
      <c r="D67" s="11">
        <v>89.2</v>
      </c>
      <c r="E67" s="11">
        <v>28.57</v>
      </c>
    </row>
    <row r="68" spans="1:5">
      <c r="A68" s="7" t="s">
        <v>122</v>
      </c>
      <c r="B68" s="7" t="s">
        <v>121</v>
      </c>
      <c r="C68" s="12">
        <v>1</v>
      </c>
      <c r="D68" s="11">
        <v>134.16</v>
      </c>
      <c r="E68" s="11">
        <v>34.04</v>
      </c>
    </row>
    <row r="69" spans="1:5">
      <c r="A69" s="7" t="s">
        <v>29</v>
      </c>
      <c r="B69" s="7" t="s">
        <v>119</v>
      </c>
      <c r="C69" s="12">
        <v>86</v>
      </c>
      <c r="D69" s="11">
        <v>1484.44</v>
      </c>
      <c r="E69" s="11">
        <v>543.44000000000005</v>
      </c>
    </row>
    <row r="70" spans="1:5">
      <c r="A70" s="7" t="s">
        <v>28</v>
      </c>
      <c r="B70" s="7" t="s">
        <v>121</v>
      </c>
      <c r="C70" s="12">
        <v>1</v>
      </c>
      <c r="D70" s="11">
        <v>4716.3999999999996</v>
      </c>
      <c r="E70" s="11">
        <v>349.36</v>
      </c>
    </row>
    <row r="71" spans="1:5">
      <c r="A71" s="7" t="s">
        <v>23</v>
      </c>
      <c r="B71" s="7" t="s">
        <v>121</v>
      </c>
      <c r="C71" s="12">
        <v>2</v>
      </c>
      <c r="D71" s="11">
        <v>365.73</v>
      </c>
      <c r="E71" s="11">
        <v>90.75</v>
      </c>
    </row>
    <row r="72" spans="1:5">
      <c r="A72" s="7" t="s">
        <v>24</v>
      </c>
      <c r="B72" s="7" t="s">
        <v>123</v>
      </c>
      <c r="C72" s="12">
        <v>3</v>
      </c>
      <c r="D72" s="11">
        <v>504.7</v>
      </c>
      <c r="E72" s="11">
        <v>45.88</v>
      </c>
    </row>
    <row r="73" spans="1:5">
      <c r="A73" s="7" t="s">
        <v>23</v>
      </c>
      <c r="B73" s="7" t="s">
        <v>123</v>
      </c>
      <c r="C73" s="12">
        <v>2</v>
      </c>
      <c r="D73" s="11">
        <v>30.7</v>
      </c>
      <c r="E73" s="11">
        <v>7.61</v>
      </c>
    </row>
    <row r="74" spans="1:5">
      <c r="A74" s="7" t="s">
        <v>99</v>
      </c>
      <c r="B74" s="7" t="s">
        <v>123</v>
      </c>
      <c r="C74" s="12">
        <v>5</v>
      </c>
      <c r="D74" s="11">
        <v>298.7</v>
      </c>
      <c r="E74" s="11">
        <v>23.2</v>
      </c>
    </row>
    <row r="75" spans="1:5">
      <c r="A75" s="7" t="s">
        <v>124</v>
      </c>
      <c r="B75" s="7" t="s">
        <v>121</v>
      </c>
      <c r="C75" s="12">
        <v>1</v>
      </c>
      <c r="D75" s="11">
        <v>536.69000000000005</v>
      </c>
      <c r="E75" s="11">
        <v>139.13999999999999</v>
      </c>
    </row>
    <row r="76" spans="1:5">
      <c r="A76" s="7" t="s">
        <v>23</v>
      </c>
      <c r="B76" s="7" t="s">
        <v>123</v>
      </c>
      <c r="C76" s="12">
        <v>1</v>
      </c>
      <c r="D76" s="11">
        <v>8.5399999999999991</v>
      </c>
      <c r="E76" s="11">
        <v>2.12</v>
      </c>
    </row>
    <row r="77" spans="1:5">
      <c r="A77" s="7" t="s">
        <v>125</v>
      </c>
      <c r="B77" s="7" t="s">
        <v>123</v>
      </c>
      <c r="C77" s="12">
        <v>1</v>
      </c>
      <c r="D77" s="11">
        <v>800.8</v>
      </c>
      <c r="E77" s="11">
        <v>198.69</v>
      </c>
    </row>
    <row r="78" spans="1:5">
      <c r="A78" s="7" t="s">
        <v>126</v>
      </c>
      <c r="B78" s="7" t="s">
        <v>123</v>
      </c>
      <c r="C78" s="12">
        <v>3</v>
      </c>
      <c r="D78" s="11">
        <v>636</v>
      </c>
      <c r="E78" s="11">
        <v>161.37</v>
      </c>
    </row>
    <row r="79" spans="1:5">
      <c r="A79" s="7" t="s">
        <v>29</v>
      </c>
      <c r="B79" s="7" t="s">
        <v>123</v>
      </c>
      <c r="C79" s="12">
        <v>104</v>
      </c>
      <c r="D79" s="11">
        <v>2106.5</v>
      </c>
      <c r="E79" s="11">
        <v>772.19</v>
      </c>
    </row>
    <row r="80" spans="1:5">
      <c r="A80" s="7" t="s">
        <v>127</v>
      </c>
      <c r="B80" s="7" t="s">
        <v>121</v>
      </c>
      <c r="C80" s="12">
        <v>1</v>
      </c>
      <c r="D80" s="11">
        <v>1200</v>
      </c>
      <c r="E80" s="11">
        <v>400</v>
      </c>
    </row>
    <row r="81" spans="1:5">
      <c r="A81" s="7" t="s">
        <v>23</v>
      </c>
      <c r="B81" s="7" t="s">
        <v>123</v>
      </c>
      <c r="C81" s="12">
        <v>1</v>
      </c>
      <c r="D81" s="11">
        <v>45.44</v>
      </c>
      <c r="E81" s="11">
        <v>11.27</v>
      </c>
    </row>
    <row r="82" spans="1:5">
      <c r="A82" s="7" t="s">
        <v>23</v>
      </c>
      <c r="B82" s="7" t="s">
        <v>128</v>
      </c>
      <c r="C82" s="12">
        <v>8</v>
      </c>
      <c r="D82" s="11">
        <v>951.65</v>
      </c>
      <c r="E82" s="11">
        <v>236.12</v>
      </c>
    </row>
    <row r="83" spans="1:5">
      <c r="A83" s="7" t="s">
        <v>28</v>
      </c>
      <c r="B83" s="7" t="s">
        <v>128</v>
      </c>
      <c r="C83" s="12">
        <v>1</v>
      </c>
      <c r="D83" s="11">
        <v>2080</v>
      </c>
      <c r="E83" s="11">
        <v>154.07</v>
      </c>
    </row>
    <row r="84" spans="1:5">
      <c r="A84" s="7" t="s">
        <v>124</v>
      </c>
      <c r="B84" s="7" t="s">
        <v>123</v>
      </c>
      <c r="C84" s="12">
        <v>1</v>
      </c>
      <c r="D84" s="11">
        <v>813.38</v>
      </c>
      <c r="E84" s="11">
        <v>210.88</v>
      </c>
    </row>
    <row r="85" spans="1:5">
      <c r="A85" s="7" t="s">
        <v>21</v>
      </c>
      <c r="B85" s="7" t="s">
        <v>123</v>
      </c>
      <c r="C85" s="12">
        <v>77</v>
      </c>
      <c r="D85" s="11">
        <v>2519.16</v>
      </c>
      <c r="E85" s="11">
        <v>363.33</v>
      </c>
    </row>
    <row r="86" spans="1:5">
      <c r="A86" s="7" t="s">
        <v>29</v>
      </c>
      <c r="B86" s="7" t="s">
        <v>123</v>
      </c>
      <c r="C86" s="12">
        <v>91</v>
      </c>
      <c r="D86" s="11">
        <v>1605.95</v>
      </c>
      <c r="E86" s="11">
        <v>588.07000000000005</v>
      </c>
    </row>
    <row r="87" spans="1:5">
      <c r="A87" s="7" t="s">
        <v>127</v>
      </c>
      <c r="B87" s="7" t="s">
        <v>123</v>
      </c>
      <c r="C87" s="12">
        <v>4</v>
      </c>
      <c r="D87" s="11">
        <v>5184</v>
      </c>
      <c r="E87" s="11">
        <v>1728</v>
      </c>
    </row>
    <row r="88" spans="1:5">
      <c r="A88" s="7" t="s">
        <v>99</v>
      </c>
      <c r="B88" s="7" t="s">
        <v>123</v>
      </c>
      <c r="C88" s="12">
        <v>8</v>
      </c>
      <c r="D88" s="11">
        <v>423.2</v>
      </c>
      <c r="E88" s="11">
        <v>32.86</v>
      </c>
    </row>
    <row r="89" spans="1:5">
      <c r="A89" s="7" t="s">
        <v>21</v>
      </c>
      <c r="B89" s="7" t="s">
        <v>123</v>
      </c>
      <c r="C89" s="12">
        <v>43</v>
      </c>
      <c r="D89" s="11">
        <v>1434.02</v>
      </c>
      <c r="E89" s="11">
        <v>206.82</v>
      </c>
    </row>
    <row r="90" spans="1:5">
      <c r="A90" s="7" t="s">
        <v>23</v>
      </c>
      <c r="B90" s="7" t="s">
        <v>129</v>
      </c>
      <c r="C90" s="12">
        <v>1</v>
      </c>
      <c r="D90" s="11">
        <v>168.5</v>
      </c>
      <c r="E90" s="11">
        <v>41.81</v>
      </c>
    </row>
    <row r="91" spans="1:5">
      <c r="A91" s="7" t="s">
        <v>29</v>
      </c>
      <c r="B91" s="7" t="s">
        <v>128</v>
      </c>
      <c r="C91" s="12">
        <v>62</v>
      </c>
      <c r="D91" s="11">
        <v>1299.73</v>
      </c>
      <c r="E91" s="11">
        <v>476.83</v>
      </c>
    </row>
    <row r="92" spans="1:5">
      <c r="A92" s="7" t="s">
        <v>29</v>
      </c>
      <c r="B92" s="7" t="s">
        <v>129</v>
      </c>
      <c r="C92" s="12">
        <v>77</v>
      </c>
      <c r="D92" s="11">
        <v>1297.99</v>
      </c>
      <c r="E92" s="11">
        <v>475.05</v>
      </c>
    </row>
    <row r="93" spans="1:5">
      <c r="A93" s="7" t="s">
        <v>125</v>
      </c>
      <c r="B93" s="7" t="s">
        <v>130</v>
      </c>
      <c r="C93" s="12">
        <v>3</v>
      </c>
      <c r="D93" s="11">
        <v>1253</v>
      </c>
      <c r="E93" s="11">
        <v>310.89999999999998</v>
      </c>
    </row>
    <row r="94" spans="1:5">
      <c r="A94" s="7" t="s">
        <v>126</v>
      </c>
      <c r="B94" s="7" t="s">
        <v>130</v>
      </c>
      <c r="C94" s="12">
        <v>1</v>
      </c>
      <c r="D94" s="11">
        <v>2000</v>
      </c>
      <c r="E94" s="11">
        <v>507.46</v>
      </c>
    </row>
    <row r="95" spans="1:5">
      <c r="A95" s="7" t="s">
        <v>131</v>
      </c>
      <c r="B95" s="7" t="s">
        <v>129</v>
      </c>
      <c r="C95" s="12">
        <v>31</v>
      </c>
      <c r="D95" s="11">
        <v>335.87</v>
      </c>
      <c r="E95" s="11">
        <v>96.88</v>
      </c>
    </row>
    <row r="96" spans="1:5">
      <c r="A96" s="7" t="s">
        <v>24</v>
      </c>
      <c r="B96" s="7" t="s">
        <v>130</v>
      </c>
      <c r="C96" s="12">
        <v>4</v>
      </c>
      <c r="D96" s="11">
        <v>1033.2</v>
      </c>
      <c r="E96" s="11">
        <v>93.93</v>
      </c>
    </row>
    <row r="97" spans="1:5">
      <c r="A97" s="7" t="s">
        <v>23</v>
      </c>
      <c r="B97" s="7" t="s">
        <v>130</v>
      </c>
      <c r="C97" s="12">
        <v>6</v>
      </c>
      <c r="D97" s="11">
        <v>467.81</v>
      </c>
      <c r="E97" s="11">
        <v>116.07</v>
      </c>
    </row>
    <row r="98" spans="1:5">
      <c r="A98" s="7" t="s">
        <v>99</v>
      </c>
      <c r="B98" s="7" t="s">
        <v>129</v>
      </c>
      <c r="C98" s="12">
        <v>10</v>
      </c>
      <c r="D98" s="11">
        <v>484.1</v>
      </c>
      <c r="E98" s="11">
        <v>37.6</v>
      </c>
    </row>
    <row r="99" spans="1:5">
      <c r="A99" s="7" t="s">
        <v>21</v>
      </c>
      <c r="B99" s="7" t="s">
        <v>129</v>
      </c>
      <c r="C99" s="12">
        <v>67</v>
      </c>
      <c r="D99" s="11">
        <v>2000.75</v>
      </c>
      <c r="E99" s="11">
        <v>288.55</v>
      </c>
    </row>
    <row r="100" spans="1:5">
      <c r="A100" s="7" t="s">
        <v>28</v>
      </c>
      <c r="B100" s="7" t="s">
        <v>132</v>
      </c>
      <c r="C100" s="12">
        <v>1</v>
      </c>
      <c r="D100" s="11">
        <v>416</v>
      </c>
      <c r="E100" s="11">
        <v>30.81</v>
      </c>
    </row>
    <row r="101" spans="1:5">
      <c r="A101" s="7" t="s">
        <v>24</v>
      </c>
      <c r="B101" s="7" t="s">
        <v>132</v>
      </c>
      <c r="C101" s="12">
        <v>4</v>
      </c>
      <c r="D101" s="11">
        <v>1466.9</v>
      </c>
      <c r="E101" s="11">
        <v>133.37</v>
      </c>
    </row>
    <row r="102" spans="1:5">
      <c r="A102" s="7" t="s">
        <v>99</v>
      </c>
      <c r="B102" s="7" t="s">
        <v>130</v>
      </c>
      <c r="C102" s="12">
        <v>3</v>
      </c>
      <c r="D102" s="11">
        <v>252.35</v>
      </c>
      <c r="E102" s="11">
        <v>19.600000000000001</v>
      </c>
    </row>
    <row r="103" spans="1:5">
      <c r="A103" s="7" t="s">
        <v>29</v>
      </c>
      <c r="B103" s="7" t="s">
        <v>130</v>
      </c>
      <c r="C103" s="12">
        <v>107</v>
      </c>
      <c r="D103" s="11">
        <v>1583.64</v>
      </c>
      <c r="E103" s="11">
        <v>578.67999999999995</v>
      </c>
    </row>
    <row r="104" spans="1:5">
      <c r="A104" s="7" t="s">
        <v>131</v>
      </c>
      <c r="B104" s="7" t="s">
        <v>107</v>
      </c>
      <c r="C104" s="12">
        <v>92</v>
      </c>
      <c r="D104" s="11">
        <v>1162.1400000000001</v>
      </c>
      <c r="E104" s="11">
        <v>335.21</v>
      </c>
    </row>
    <row r="105" spans="1:5">
      <c r="A105" s="7" t="s">
        <v>20</v>
      </c>
      <c r="B105" s="7" t="s">
        <v>130</v>
      </c>
      <c r="C105" s="12">
        <v>1</v>
      </c>
      <c r="D105" s="11">
        <v>250</v>
      </c>
      <c r="E105" s="11">
        <v>48.07</v>
      </c>
    </row>
    <row r="106" spans="1:5">
      <c r="A106" s="7" t="s">
        <v>21</v>
      </c>
      <c r="B106" s="7" t="s">
        <v>130</v>
      </c>
      <c r="C106" s="12">
        <v>55</v>
      </c>
      <c r="D106" s="11">
        <v>1558.77</v>
      </c>
      <c r="E106" s="11">
        <v>224.81</v>
      </c>
    </row>
    <row r="107" spans="1:5">
      <c r="A107" s="7" t="s">
        <v>127</v>
      </c>
      <c r="B107" s="7" t="s">
        <v>130</v>
      </c>
      <c r="C107" s="12">
        <v>2</v>
      </c>
      <c r="D107" s="11">
        <v>300</v>
      </c>
      <c r="E107" s="11">
        <v>100</v>
      </c>
    </row>
    <row r="108" spans="1:5">
      <c r="A108" s="7" t="s">
        <v>23</v>
      </c>
      <c r="B108" s="7" t="s">
        <v>132</v>
      </c>
      <c r="C108" s="12">
        <v>4</v>
      </c>
      <c r="D108" s="11">
        <v>471.19</v>
      </c>
      <c r="E108" s="11">
        <v>116.91</v>
      </c>
    </row>
    <row r="109" spans="1:5">
      <c r="A109" s="7" t="s">
        <v>18</v>
      </c>
      <c r="B109" s="7" t="s">
        <v>129</v>
      </c>
      <c r="C109" s="12">
        <v>3</v>
      </c>
      <c r="D109" s="11">
        <v>845.88</v>
      </c>
      <c r="E109" s="11">
        <v>271</v>
      </c>
    </row>
    <row r="110" spans="1:5">
      <c r="A110" s="7" t="s">
        <v>124</v>
      </c>
      <c r="B110" s="7" t="s">
        <v>130</v>
      </c>
      <c r="C110" s="12">
        <v>1</v>
      </c>
      <c r="D110" s="11">
        <v>372.42</v>
      </c>
      <c r="E110" s="11">
        <v>96.55</v>
      </c>
    </row>
    <row r="111" spans="1:5">
      <c r="A111" s="7" t="s">
        <v>131</v>
      </c>
      <c r="B111" s="7" t="s">
        <v>107</v>
      </c>
      <c r="C111" s="12">
        <v>84</v>
      </c>
      <c r="D111" s="11">
        <v>1093.4000000000001</v>
      </c>
      <c r="E111" s="11">
        <v>315.39</v>
      </c>
    </row>
    <row r="112" spans="1:5">
      <c r="A112" s="7" t="s">
        <v>99</v>
      </c>
      <c r="B112" s="7" t="s">
        <v>132</v>
      </c>
      <c r="C112" s="12">
        <v>7</v>
      </c>
      <c r="D112" s="11">
        <v>860.05</v>
      </c>
      <c r="E112" s="11">
        <v>66.8</v>
      </c>
    </row>
    <row r="113" spans="1:5">
      <c r="A113" s="7" t="s">
        <v>24</v>
      </c>
      <c r="B113" s="7" t="s">
        <v>133</v>
      </c>
      <c r="C113" s="12">
        <v>5</v>
      </c>
      <c r="D113" s="11">
        <v>1010</v>
      </c>
      <c r="E113" s="11">
        <v>91.82</v>
      </c>
    </row>
    <row r="114" spans="1:5">
      <c r="A114" s="7" t="s">
        <v>23</v>
      </c>
      <c r="B114" s="7" t="s">
        <v>133</v>
      </c>
      <c r="C114" s="12">
        <v>9</v>
      </c>
      <c r="D114" s="11">
        <v>742.6</v>
      </c>
      <c r="E114" s="11">
        <v>184.26</v>
      </c>
    </row>
    <row r="115" spans="1:5">
      <c r="A115" s="7" t="s">
        <v>29</v>
      </c>
      <c r="B115" s="7" t="s">
        <v>132</v>
      </c>
      <c r="C115" s="12">
        <v>87</v>
      </c>
      <c r="D115" s="11">
        <v>1690.11</v>
      </c>
      <c r="E115" s="11">
        <v>619.55999999999995</v>
      </c>
    </row>
    <row r="116" spans="1:5">
      <c r="A116" s="7" t="s">
        <v>21</v>
      </c>
      <c r="B116" s="7" t="s">
        <v>107</v>
      </c>
      <c r="C116" s="12">
        <v>65</v>
      </c>
      <c r="D116" s="11">
        <v>2007.91</v>
      </c>
      <c r="E116" s="11">
        <v>289.58999999999997</v>
      </c>
    </row>
    <row r="117" spans="1:5">
      <c r="A117" s="7" t="s">
        <v>24</v>
      </c>
      <c r="B117" s="7" t="s">
        <v>133</v>
      </c>
      <c r="C117" s="12">
        <v>8</v>
      </c>
      <c r="D117" s="11">
        <v>2162.21</v>
      </c>
      <c r="E117" s="11">
        <v>196.57</v>
      </c>
    </row>
    <row r="118" spans="1:5">
      <c r="A118" s="7" t="s">
        <v>126</v>
      </c>
      <c r="B118" s="7" t="s">
        <v>134</v>
      </c>
      <c r="C118" s="12">
        <v>1</v>
      </c>
      <c r="D118" s="11">
        <v>116.95</v>
      </c>
      <c r="E118" s="11">
        <v>29.67</v>
      </c>
    </row>
    <row r="119" spans="1:5">
      <c r="A119" s="7" t="s">
        <v>135</v>
      </c>
      <c r="B119" s="7" t="s">
        <v>134</v>
      </c>
      <c r="C119" s="12">
        <v>1</v>
      </c>
      <c r="D119" s="11">
        <v>1.08</v>
      </c>
      <c r="E119" s="11">
        <v>0.25</v>
      </c>
    </row>
    <row r="120" spans="1:5">
      <c r="A120" s="7" t="s">
        <v>99</v>
      </c>
      <c r="B120" s="7" t="s">
        <v>107</v>
      </c>
      <c r="C120" s="12">
        <v>3</v>
      </c>
      <c r="D120" s="11">
        <v>169.95</v>
      </c>
      <c r="E120" s="11">
        <v>13.2</v>
      </c>
    </row>
    <row r="121" spans="1:5">
      <c r="A121" s="7" t="s">
        <v>20</v>
      </c>
      <c r="B121" s="7" t="s">
        <v>107</v>
      </c>
      <c r="C121" s="12">
        <v>1</v>
      </c>
      <c r="D121" s="11">
        <v>250</v>
      </c>
      <c r="E121" s="11">
        <v>48.07</v>
      </c>
    </row>
    <row r="122" spans="1:5">
      <c r="A122" s="7" t="s">
        <v>23</v>
      </c>
      <c r="B122" s="7" t="s">
        <v>134</v>
      </c>
      <c r="C122" s="12">
        <v>4</v>
      </c>
      <c r="D122" s="11">
        <v>113.27</v>
      </c>
      <c r="E122" s="11">
        <v>28.1</v>
      </c>
    </row>
    <row r="123" spans="1:5">
      <c r="A123" s="7" t="s">
        <v>127</v>
      </c>
      <c r="B123" s="7" t="s">
        <v>133</v>
      </c>
      <c r="C123" s="12">
        <v>2</v>
      </c>
      <c r="D123" s="11">
        <v>1199</v>
      </c>
      <c r="E123" s="11">
        <v>399.66</v>
      </c>
    </row>
    <row r="124" spans="1:5">
      <c r="A124" s="7" t="s">
        <v>24</v>
      </c>
      <c r="B124" s="7" t="s">
        <v>134</v>
      </c>
      <c r="C124" s="12">
        <v>1</v>
      </c>
      <c r="D124" s="11">
        <v>318.75</v>
      </c>
      <c r="E124" s="11">
        <v>28.98</v>
      </c>
    </row>
    <row r="125" spans="1:5">
      <c r="A125" s="7" t="s">
        <v>29</v>
      </c>
      <c r="B125" s="7" t="s">
        <v>107</v>
      </c>
      <c r="C125" s="12">
        <v>114</v>
      </c>
      <c r="D125" s="11">
        <v>2192.19</v>
      </c>
      <c r="E125" s="11">
        <v>803.64</v>
      </c>
    </row>
    <row r="126" spans="1:5">
      <c r="A126" s="7" t="s">
        <v>131</v>
      </c>
      <c r="B126" s="7" t="s">
        <v>107</v>
      </c>
      <c r="C126" s="12">
        <v>74</v>
      </c>
      <c r="D126" s="11">
        <v>1003.74</v>
      </c>
      <c r="E126" s="11">
        <v>289.52999999999997</v>
      </c>
    </row>
    <row r="127" spans="1:5">
      <c r="A127" s="7" t="s">
        <v>23</v>
      </c>
      <c r="B127" s="7" t="s">
        <v>136</v>
      </c>
      <c r="C127" s="12">
        <v>9</v>
      </c>
      <c r="D127" s="11">
        <v>854.88</v>
      </c>
      <c r="E127" s="11">
        <v>212.12</v>
      </c>
    </row>
    <row r="128" spans="1:5">
      <c r="A128" s="7" t="s">
        <v>127</v>
      </c>
      <c r="B128" s="7" t="s">
        <v>134</v>
      </c>
      <c r="C128" s="12">
        <v>2</v>
      </c>
      <c r="D128" s="11">
        <v>1600</v>
      </c>
      <c r="E128" s="11">
        <v>533.33000000000004</v>
      </c>
    </row>
    <row r="129" spans="1:5">
      <c r="A129" s="7" t="s">
        <v>29</v>
      </c>
      <c r="B129" s="7" t="s">
        <v>136</v>
      </c>
      <c r="C129" s="12">
        <v>96</v>
      </c>
      <c r="D129" s="11">
        <v>1790.94</v>
      </c>
      <c r="E129" s="11">
        <v>656.16</v>
      </c>
    </row>
    <row r="130" spans="1:5">
      <c r="A130" s="7" t="s">
        <v>137</v>
      </c>
      <c r="B130" s="7" t="s">
        <v>134</v>
      </c>
      <c r="C130" s="12">
        <v>2</v>
      </c>
      <c r="D130" s="11">
        <v>77.650000000000006</v>
      </c>
      <c r="E130" s="11">
        <v>17.920000000000002</v>
      </c>
    </row>
    <row r="131" spans="1:5">
      <c r="A131" s="7" t="s">
        <v>21</v>
      </c>
      <c r="B131" s="7" t="s">
        <v>136</v>
      </c>
      <c r="C131" s="12">
        <v>16</v>
      </c>
      <c r="D131" s="11">
        <v>481.04</v>
      </c>
      <c r="E131" s="11">
        <v>69.36</v>
      </c>
    </row>
    <row r="132" spans="1:5">
      <c r="A132" s="7" t="s">
        <v>131</v>
      </c>
      <c r="B132" s="7" t="s">
        <v>136</v>
      </c>
      <c r="C132" s="12">
        <v>2</v>
      </c>
      <c r="D132" s="11">
        <v>32.24</v>
      </c>
      <c r="E132" s="11">
        <v>9.3000000000000007</v>
      </c>
    </row>
    <row r="133" spans="1:5">
      <c r="A133" s="7" t="s">
        <v>99</v>
      </c>
      <c r="B133" s="7" t="s">
        <v>136</v>
      </c>
      <c r="C133" s="12">
        <v>7</v>
      </c>
      <c r="D133" s="11">
        <v>795.16</v>
      </c>
      <c r="E133" s="11">
        <v>61.76</v>
      </c>
    </row>
    <row r="134" spans="1:5">
      <c r="A134" s="7" t="s">
        <v>28</v>
      </c>
      <c r="B134" s="7" t="s">
        <v>136</v>
      </c>
      <c r="C134" s="12">
        <v>2</v>
      </c>
      <c r="D134" s="11">
        <v>418.08</v>
      </c>
      <c r="E134" s="11">
        <v>30.97</v>
      </c>
    </row>
    <row r="135" spans="1:5">
      <c r="A135" s="7" t="s">
        <v>23</v>
      </c>
      <c r="B135" s="7" t="s">
        <v>138</v>
      </c>
      <c r="C135" s="12">
        <v>3</v>
      </c>
      <c r="D135" s="11">
        <v>663.57</v>
      </c>
      <c r="E135" s="11">
        <v>164.64</v>
      </c>
    </row>
    <row r="136" spans="1:5">
      <c r="A136" s="7" t="s">
        <v>29</v>
      </c>
      <c r="B136" s="7" t="s">
        <v>136</v>
      </c>
      <c r="C136" s="12">
        <v>72</v>
      </c>
      <c r="D136" s="11">
        <v>1546.33</v>
      </c>
      <c r="E136" s="11">
        <v>567.65</v>
      </c>
    </row>
    <row r="137" spans="1:5">
      <c r="A137" s="7" t="s">
        <v>99</v>
      </c>
      <c r="B137" s="7" t="s">
        <v>136</v>
      </c>
      <c r="C137" s="12">
        <v>7</v>
      </c>
      <c r="D137" s="11">
        <v>525.29999999999995</v>
      </c>
      <c r="E137" s="11">
        <v>40.799999999999997</v>
      </c>
    </row>
    <row r="138" spans="1:5">
      <c r="A138" s="7" t="s">
        <v>127</v>
      </c>
      <c r="B138" s="7" t="s">
        <v>136</v>
      </c>
      <c r="C138" s="12">
        <v>1</v>
      </c>
      <c r="D138" s="11">
        <v>600</v>
      </c>
      <c r="E138" s="11">
        <v>200</v>
      </c>
    </row>
    <row r="139" spans="1:5">
      <c r="A139" s="7" t="s">
        <v>28</v>
      </c>
      <c r="B139" s="7" t="s">
        <v>138</v>
      </c>
      <c r="C139" s="12">
        <v>3</v>
      </c>
      <c r="D139" s="11">
        <v>1510.08</v>
      </c>
      <c r="E139" s="11">
        <v>111.86</v>
      </c>
    </row>
    <row r="140" spans="1:5">
      <c r="A140" s="7" t="s">
        <v>131</v>
      </c>
      <c r="B140" s="7" t="s">
        <v>138</v>
      </c>
      <c r="C140" s="12">
        <v>52</v>
      </c>
      <c r="D140" s="11">
        <v>771.9</v>
      </c>
      <c r="E140" s="11">
        <v>222.65</v>
      </c>
    </row>
    <row r="141" spans="1:5">
      <c r="A141" s="7" t="s">
        <v>23</v>
      </c>
      <c r="B141" s="7" t="s">
        <v>139</v>
      </c>
      <c r="C141" s="12">
        <v>3</v>
      </c>
      <c r="D141" s="11">
        <v>407.15</v>
      </c>
      <c r="E141" s="11">
        <v>101.02</v>
      </c>
    </row>
    <row r="142" spans="1:5">
      <c r="A142" s="7" t="s">
        <v>29</v>
      </c>
      <c r="B142" s="7" t="s">
        <v>138</v>
      </c>
      <c r="C142" s="12">
        <v>68</v>
      </c>
      <c r="D142" s="11">
        <v>1334.81</v>
      </c>
      <c r="E142" s="11">
        <v>489.32</v>
      </c>
    </row>
    <row r="143" spans="1:5">
      <c r="A143" s="7" t="s">
        <v>127</v>
      </c>
      <c r="B143" s="7" t="s">
        <v>140</v>
      </c>
      <c r="C143" s="12">
        <v>2</v>
      </c>
      <c r="D143" s="11">
        <v>1826</v>
      </c>
      <c r="E143" s="11">
        <v>608.66999999999996</v>
      </c>
    </row>
    <row r="144" spans="1:5">
      <c r="A144" s="7" t="s">
        <v>24</v>
      </c>
      <c r="B144" s="7" t="s">
        <v>140</v>
      </c>
      <c r="C144" s="12">
        <v>3</v>
      </c>
      <c r="D144" s="11">
        <v>1487</v>
      </c>
      <c r="E144" s="11">
        <v>135.18</v>
      </c>
    </row>
    <row r="145" spans="1:5">
      <c r="A145" s="7" t="s">
        <v>29</v>
      </c>
      <c r="B145" s="7" t="s">
        <v>139</v>
      </c>
      <c r="C145" s="12">
        <v>72</v>
      </c>
      <c r="D145" s="11">
        <v>1143.43</v>
      </c>
      <c r="E145" s="11">
        <v>418</v>
      </c>
    </row>
    <row r="146" spans="1:5">
      <c r="A146" s="7" t="s">
        <v>99</v>
      </c>
      <c r="B146" s="7" t="s">
        <v>139</v>
      </c>
      <c r="C146" s="12">
        <v>7</v>
      </c>
      <c r="D146" s="11">
        <v>309</v>
      </c>
      <c r="E146" s="11">
        <v>24</v>
      </c>
    </row>
    <row r="147" spans="1:5">
      <c r="A147" s="7" t="s">
        <v>28</v>
      </c>
      <c r="B147" s="7" t="s">
        <v>140</v>
      </c>
      <c r="C147" s="12">
        <v>1</v>
      </c>
      <c r="D147" s="11">
        <v>7488</v>
      </c>
      <c r="E147" s="11">
        <v>554.66999999999996</v>
      </c>
    </row>
    <row r="148" spans="1:5">
      <c r="A148" s="7" t="s">
        <v>20</v>
      </c>
      <c r="B148" s="7" t="s">
        <v>139</v>
      </c>
      <c r="C148" s="12">
        <v>1</v>
      </c>
      <c r="D148" s="11">
        <v>1375</v>
      </c>
      <c r="E148" s="11">
        <v>264.42</v>
      </c>
    </row>
    <row r="149" spans="1:5">
      <c r="A149" s="7" t="s">
        <v>23</v>
      </c>
      <c r="B149" s="7" t="s">
        <v>140</v>
      </c>
      <c r="C149" s="12">
        <v>3</v>
      </c>
      <c r="D149" s="11">
        <v>83.38</v>
      </c>
      <c r="E149" s="11">
        <v>20.68</v>
      </c>
    </row>
    <row r="150" spans="1:5">
      <c r="A150" s="7" t="s">
        <v>126</v>
      </c>
      <c r="B150" s="7" t="s">
        <v>141</v>
      </c>
      <c r="C150" s="12">
        <v>3</v>
      </c>
      <c r="D150" s="11">
        <v>283</v>
      </c>
      <c r="E150" s="11">
        <v>71.81</v>
      </c>
    </row>
    <row r="151" spans="1:5">
      <c r="A151" s="7" t="s">
        <v>137</v>
      </c>
      <c r="B151" s="7" t="s">
        <v>140</v>
      </c>
      <c r="C151" s="12">
        <v>1</v>
      </c>
      <c r="D151" s="11">
        <v>546.77</v>
      </c>
      <c r="E151" s="11">
        <v>126.18</v>
      </c>
    </row>
    <row r="152" spans="1:5">
      <c r="A152" s="7" t="s">
        <v>99</v>
      </c>
      <c r="B152" s="7" t="s">
        <v>140</v>
      </c>
      <c r="C152" s="12">
        <v>4</v>
      </c>
      <c r="D152" s="11">
        <v>315.18</v>
      </c>
      <c r="E152" s="11">
        <v>24.48</v>
      </c>
    </row>
    <row r="153" spans="1:5">
      <c r="A153" s="7" t="s">
        <v>28</v>
      </c>
      <c r="B153" s="7" t="s">
        <v>141</v>
      </c>
      <c r="C153" s="12">
        <v>1</v>
      </c>
      <c r="D153" s="11">
        <v>709.9</v>
      </c>
      <c r="E153" s="11">
        <v>52.59</v>
      </c>
    </row>
    <row r="154" spans="1:5">
      <c r="A154" s="7" t="s">
        <v>23</v>
      </c>
      <c r="B154" s="7" t="s">
        <v>141</v>
      </c>
      <c r="C154" s="12">
        <v>2</v>
      </c>
      <c r="D154" s="11">
        <v>158.83000000000001</v>
      </c>
      <c r="E154" s="11">
        <v>39.4</v>
      </c>
    </row>
    <row r="155" spans="1:5">
      <c r="A155" s="7" t="s">
        <v>127</v>
      </c>
      <c r="B155" s="7" t="s">
        <v>141</v>
      </c>
      <c r="C155" s="12">
        <v>3</v>
      </c>
      <c r="D155" s="11">
        <v>2535</v>
      </c>
      <c r="E155" s="11">
        <v>845</v>
      </c>
    </row>
    <row r="156" spans="1:5">
      <c r="A156" s="7" t="s">
        <v>29</v>
      </c>
      <c r="B156" s="7" t="s">
        <v>140</v>
      </c>
      <c r="C156" s="12">
        <v>82</v>
      </c>
      <c r="D156" s="11">
        <v>1413.87</v>
      </c>
      <c r="E156" s="11">
        <v>517.6</v>
      </c>
    </row>
    <row r="157" spans="1:5">
      <c r="A157" s="7" t="s">
        <v>24</v>
      </c>
      <c r="B157" s="7" t="s">
        <v>141</v>
      </c>
      <c r="C157" s="12">
        <v>2</v>
      </c>
      <c r="D157" s="11">
        <v>508</v>
      </c>
      <c r="E157" s="11">
        <v>46.18</v>
      </c>
    </row>
    <row r="158" spans="1:5">
      <c r="A158" s="7" t="s">
        <v>29</v>
      </c>
      <c r="B158" s="7" t="s">
        <v>141</v>
      </c>
      <c r="C158" s="12">
        <v>69</v>
      </c>
      <c r="D158" s="11">
        <v>1241.8900000000001</v>
      </c>
      <c r="E158" s="11">
        <v>454.87</v>
      </c>
    </row>
    <row r="159" spans="1:5">
      <c r="A159" s="7" t="s">
        <v>127</v>
      </c>
      <c r="B159" s="7" t="s">
        <v>141</v>
      </c>
      <c r="C159" s="12">
        <v>1</v>
      </c>
      <c r="D159" s="11">
        <v>100</v>
      </c>
      <c r="E159" s="11">
        <v>33.33</v>
      </c>
    </row>
    <row r="160" spans="1:5">
      <c r="A160" s="7" t="s">
        <v>36</v>
      </c>
      <c r="B160" s="7" t="s">
        <v>142</v>
      </c>
      <c r="C160" s="12">
        <v>3</v>
      </c>
      <c r="D160" s="11">
        <v>143.80000000000001</v>
      </c>
      <c r="E160" s="11">
        <v>37.28</v>
      </c>
    </row>
    <row r="161" spans="1:5">
      <c r="A161" s="7" t="s">
        <v>99</v>
      </c>
      <c r="B161" s="7" t="s">
        <v>141</v>
      </c>
      <c r="C161" s="12">
        <v>5</v>
      </c>
      <c r="D161" s="11">
        <v>140.08000000000001</v>
      </c>
      <c r="E161" s="11">
        <v>10.88</v>
      </c>
    </row>
    <row r="162" spans="1:5">
      <c r="A162" s="7" t="s">
        <v>24</v>
      </c>
      <c r="B162" s="7" t="s">
        <v>142</v>
      </c>
      <c r="C162" s="12">
        <v>1</v>
      </c>
      <c r="D162" s="11">
        <v>63.75</v>
      </c>
      <c r="E162" s="11">
        <v>5.8</v>
      </c>
    </row>
    <row r="163" spans="1:5">
      <c r="A163" s="7" t="s">
        <v>36</v>
      </c>
      <c r="B163" s="7" t="s">
        <v>142</v>
      </c>
      <c r="C163" s="12">
        <v>10</v>
      </c>
      <c r="D163" s="11">
        <v>427.52</v>
      </c>
      <c r="E163" s="11">
        <v>110.83</v>
      </c>
    </row>
    <row r="164" spans="1:5">
      <c r="A164" s="7" t="s">
        <v>137</v>
      </c>
      <c r="B164" s="7" t="s">
        <v>141</v>
      </c>
      <c r="C164" s="12">
        <v>5</v>
      </c>
      <c r="D164" s="11">
        <v>968.98</v>
      </c>
      <c r="E164" s="11">
        <v>223.61</v>
      </c>
    </row>
    <row r="165" spans="1:5">
      <c r="A165" s="7" t="s">
        <v>24</v>
      </c>
      <c r="B165" s="7" t="s">
        <v>142</v>
      </c>
      <c r="C165" s="12">
        <v>2</v>
      </c>
      <c r="D165" s="11">
        <v>612.55999999999995</v>
      </c>
      <c r="E165" s="11">
        <v>55.69</v>
      </c>
    </row>
    <row r="166" spans="1:5">
      <c r="A166" s="7" t="s">
        <v>28</v>
      </c>
      <c r="B166" s="7" t="s">
        <v>142</v>
      </c>
      <c r="C166" s="12">
        <v>1</v>
      </c>
      <c r="D166" s="11">
        <v>130</v>
      </c>
      <c r="E166" s="11">
        <v>9.6300000000000008</v>
      </c>
    </row>
    <row r="167" spans="1:5">
      <c r="A167" s="7" t="s">
        <v>23</v>
      </c>
      <c r="B167" s="7" t="s">
        <v>142</v>
      </c>
      <c r="C167" s="12">
        <v>2</v>
      </c>
      <c r="D167" s="11">
        <v>190.94</v>
      </c>
      <c r="E167" s="11">
        <v>47.37</v>
      </c>
    </row>
    <row r="168" spans="1:5">
      <c r="A168" s="7" t="s">
        <v>36</v>
      </c>
      <c r="B168" s="7" t="s">
        <v>143</v>
      </c>
      <c r="C168" s="12">
        <v>7</v>
      </c>
      <c r="D168" s="11">
        <v>363.81</v>
      </c>
      <c r="E168" s="11">
        <v>94.32</v>
      </c>
    </row>
    <row r="169" spans="1:5">
      <c r="A169" s="7" t="s">
        <v>36</v>
      </c>
      <c r="B169" s="7" t="s">
        <v>143</v>
      </c>
      <c r="C169" s="12">
        <v>10</v>
      </c>
      <c r="D169" s="11">
        <v>479.51</v>
      </c>
      <c r="E169" s="11">
        <v>124.31</v>
      </c>
    </row>
    <row r="170" spans="1:5">
      <c r="A170" s="7" t="s">
        <v>24</v>
      </c>
      <c r="B170" s="7" t="s">
        <v>143</v>
      </c>
      <c r="C170" s="12">
        <v>1</v>
      </c>
      <c r="D170" s="11">
        <v>1020.48</v>
      </c>
      <c r="E170" s="11">
        <v>92.77</v>
      </c>
    </row>
    <row r="171" spans="1:5">
      <c r="A171" s="7" t="s">
        <v>137</v>
      </c>
      <c r="B171" s="7" t="s">
        <v>142</v>
      </c>
      <c r="C171" s="12">
        <v>2</v>
      </c>
      <c r="D171" s="11">
        <v>164.9</v>
      </c>
      <c r="E171" s="11">
        <v>38.06</v>
      </c>
    </row>
    <row r="172" spans="1:5">
      <c r="A172" s="7" t="s">
        <v>131</v>
      </c>
      <c r="B172" s="7" t="s">
        <v>142</v>
      </c>
      <c r="C172" s="12">
        <v>13</v>
      </c>
      <c r="D172" s="11">
        <v>116.74</v>
      </c>
      <c r="E172" s="11">
        <v>16.829999999999998</v>
      </c>
    </row>
    <row r="173" spans="1:5">
      <c r="A173" s="7" t="s">
        <v>28</v>
      </c>
      <c r="B173" s="7" t="s">
        <v>143</v>
      </c>
      <c r="C173" s="12">
        <v>1</v>
      </c>
      <c r="D173" s="11">
        <v>223.6</v>
      </c>
      <c r="E173" s="11">
        <v>16.559999999999999</v>
      </c>
    </row>
    <row r="174" spans="1:5">
      <c r="A174" s="7" t="s">
        <v>127</v>
      </c>
      <c r="B174" s="7" t="s">
        <v>142</v>
      </c>
      <c r="C174" s="12">
        <v>2</v>
      </c>
      <c r="D174" s="11">
        <v>1346</v>
      </c>
      <c r="E174" s="11">
        <v>448.67</v>
      </c>
    </row>
    <row r="175" spans="1:5">
      <c r="A175" s="7" t="s">
        <v>23</v>
      </c>
      <c r="B175" s="7" t="s">
        <v>143</v>
      </c>
      <c r="C175" s="12">
        <v>3</v>
      </c>
      <c r="D175" s="11">
        <v>787.83</v>
      </c>
      <c r="E175" s="11">
        <v>195.47</v>
      </c>
    </row>
    <row r="176" spans="1:5">
      <c r="A176" s="7" t="s">
        <v>144</v>
      </c>
      <c r="B176" s="7" t="s">
        <v>143</v>
      </c>
      <c r="C176" s="12">
        <v>1</v>
      </c>
      <c r="D176" s="11">
        <v>385.71</v>
      </c>
      <c r="E176" s="11">
        <v>100</v>
      </c>
    </row>
    <row r="177" spans="1:5">
      <c r="A177" s="7" t="s">
        <v>99</v>
      </c>
      <c r="B177" s="7" t="s">
        <v>142</v>
      </c>
      <c r="C177" s="12">
        <v>2</v>
      </c>
      <c r="D177" s="11">
        <v>576.79999999999995</v>
      </c>
      <c r="E177" s="11">
        <v>44.8</v>
      </c>
    </row>
    <row r="178" spans="1:5">
      <c r="A178" s="7" t="s">
        <v>21</v>
      </c>
      <c r="B178" s="7" t="s">
        <v>107</v>
      </c>
      <c r="C178" s="12">
        <v>31</v>
      </c>
      <c r="D178" s="11">
        <v>866.03</v>
      </c>
      <c r="E178" s="11">
        <v>124.88</v>
      </c>
    </row>
    <row r="179" spans="1:5">
      <c r="A179" s="7" t="s">
        <v>126</v>
      </c>
      <c r="B179" s="7" t="s">
        <v>143</v>
      </c>
      <c r="C179" s="12">
        <v>2</v>
      </c>
      <c r="D179" s="11">
        <v>150</v>
      </c>
      <c r="E179" s="11">
        <v>38.06</v>
      </c>
    </row>
    <row r="180" spans="1:5">
      <c r="A180" s="7" t="s">
        <v>29</v>
      </c>
      <c r="B180" s="7" t="s">
        <v>142</v>
      </c>
      <c r="C180" s="12">
        <v>84</v>
      </c>
      <c r="D180" s="11">
        <v>1521.66</v>
      </c>
      <c r="E180" s="11">
        <v>557.39</v>
      </c>
    </row>
    <row r="181" spans="1:5">
      <c r="A181" s="7" t="s">
        <v>36</v>
      </c>
      <c r="B181" s="7" t="s">
        <v>145</v>
      </c>
      <c r="C181" s="12">
        <v>22</v>
      </c>
      <c r="D181" s="11">
        <v>1252.8900000000001</v>
      </c>
      <c r="E181" s="11">
        <v>324.81</v>
      </c>
    </row>
    <row r="182" spans="1:5">
      <c r="A182" s="7" t="s">
        <v>131</v>
      </c>
      <c r="B182" s="7" t="s">
        <v>145</v>
      </c>
      <c r="C182" s="12">
        <v>49</v>
      </c>
      <c r="D182" s="11">
        <v>846.87</v>
      </c>
      <c r="E182" s="11">
        <v>122.13</v>
      </c>
    </row>
    <row r="183" spans="1:5">
      <c r="A183" s="7" t="s">
        <v>146</v>
      </c>
      <c r="B183" s="7" t="s">
        <v>145</v>
      </c>
      <c r="C183" s="12">
        <v>1</v>
      </c>
      <c r="D183" s="11">
        <v>2897.44</v>
      </c>
      <c r="E183" s="11">
        <v>377.93</v>
      </c>
    </row>
    <row r="184" spans="1:5">
      <c r="A184" s="7" t="s">
        <v>24</v>
      </c>
      <c r="B184" s="7" t="s">
        <v>145</v>
      </c>
      <c r="C184" s="12">
        <v>5</v>
      </c>
      <c r="D184" s="11">
        <v>1527.97</v>
      </c>
      <c r="E184" s="11">
        <v>138.91999999999999</v>
      </c>
    </row>
    <row r="185" spans="1:5">
      <c r="A185" s="7" t="s">
        <v>147</v>
      </c>
      <c r="B185" s="7" t="s">
        <v>145</v>
      </c>
      <c r="C185" s="12">
        <v>1</v>
      </c>
      <c r="D185" s="11">
        <v>364</v>
      </c>
      <c r="E185" s="11">
        <v>84</v>
      </c>
    </row>
    <row r="186" spans="1:5">
      <c r="A186" s="7" t="s">
        <v>127</v>
      </c>
      <c r="B186" s="7" t="s">
        <v>143</v>
      </c>
      <c r="C186" s="12">
        <v>1</v>
      </c>
      <c r="D186" s="11">
        <v>1179</v>
      </c>
      <c r="E186" s="11">
        <v>393</v>
      </c>
    </row>
    <row r="187" spans="1:5">
      <c r="A187" s="7" t="s">
        <v>146</v>
      </c>
      <c r="B187" s="7" t="s">
        <v>145</v>
      </c>
      <c r="C187" s="12">
        <v>1</v>
      </c>
      <c r="D187" s="11">
        <v>2900.43</v>
      </c>
      <c r="E187" s="11">
        <v>378.32</v>
      </c>
    </row>
    <row r="188" spans="1:5">
      <c r="A188" s="7" t="s">
        <v>29</v>
      </c>
      <c r="B188" s="7" t="s">
        <v>145</v>
      </c>
      <c r="C188" s="12">
        <v>95</v>
      </c>
      <c r="D188" s="11">
        <v>2187.94</v>
      </c>
      <c r="E188" s="11">
        <v>803.09</v>
      </c>
    </row>
    <row r="189" spans="1:5">
      <c r="A189" s="7" t="s">
        <v>137</v>
      </c>
      <c r="B189" s="7" t="s">
        <v>143</v>
      </c>
      <c r="C189" s="12">
        <v>5</v>
      </c>
      <c r="D189" s="11">
        <v>1195.54</v>
      </c>
      <c r="E189" s="11">
        <v>275.89</v>
      </c>
    </row>
    <row r="190" spans="1:5">
      <c r="A190" s="7" t="s">
        <v>23</v>
      </c>
      <c r="B190" s="7" t="s">
        <v>145</v>
      </c>
      <c r="C190" s="12">
        <v>2</v>
      </c>
      <c r="D190" s="11">
        <v>583.09</v>
      </c>
      <c r="E190" s="11">
        <v>144.68</v>
      </c>
    </row>
    <row r="191" spans="1:5">
      <c r="A191" s="7" t="s">
        <v>99</v>
      </c>
      <c r="B191" s="7" t="s">
        <v>145</v>
      </c>
      <c r="C191" s="12">
        <v>5</v>
      </c>
      <c r="D191" s="11">
        <v>118.45</v>
      </c>
      <c r="E191" s="11">
        <v>9.1999999999999993</v>
      </c>
    </row>
    <row r="192" spans="1:5">
      <c r="A192" s="7" t="s">
        <v>21</v>
      </c>
      <c r="B192" s="7" t="s">
        <v>145</v>
      </c>
      <c r="C192" s="12">
        <v>68</v>
      </c>
      <c r="D192" s="11">
        <v>2119.36</v>
      </c>
      <c r="E192" s="11">
        <v>305.67</v>
      </c>
    </row>
    <row r="193" spans="1:5">
      <c r="A193" s="7" t="s">
        <v>24</v>
      </c>
      <c r="B193" s="7" t="s">
        <v>145</v>
      </c>
      <c r="C193" s="12">
        <v>7</v>
      </c>
      <c r="D193" s="11">
        <v>1221.8900000000001</v>
      </c>
      <c r="E193" s="11">
        <v>111.09</v>
      </c>
    </row>
    <row r="194" spans="1:5">
      <c r="A194" s="7" t="s">
        <v>36</v>
      </c>
      <c r="B194" s="7" t="s">
        <v>145</v>
      </c>
      <c r="C194" s="12">
        <v>15</v>
      </c>
      <c r="D194" s="11">
        <v>857.88</v>
      </c>
      <c r="E194" s="11">
        <v>222.41</v>
      </c>
    </row>
    <row r="195" spans="1:5">
      <c r="A195" s="7" t="s">
        <v>137</v>
      </c>
      <c r="B195" s="7" t="s">
        <v>145</v>
      </c>
      <c r="C195" s="12">
        <v>3</v>
      </c>
      <c r="D195" s="11">
        <v>291.91000000000003</v>
      </c>
      <c r="E195" s="11">
        <v>67.36</v>
      </c>
    </row>
    <row r="196" spans="1:5">
      <c r="A196" s="7" t="s">
        <v>29</v>
      </c>
      <c r="B196" s="7" t="s">
        <v>145</v>
      </c>
      <c r="C196" s="12">
        <v>72</v>
      </c>
      <c r="D196" s="11">
        <v>1423.42</v>
      </c>
      <c r="E196" s="11">
        <v>522.15</v>
      </c>
    </row>
    <row r="197" spans="1:5">
      <c r="A197" s="7" t="s">
        <v>21</v>
      </c>
      <c r="B197" s="7" t="s">
        <v>145</v>
      </c>
      <c r="C197" s="12">
        <v>66</v>
      </c>
      <c r="D197" s="11">
        <v>2378.4699999999998</v>
      </c>
      <c r="E197" s="11">
        <v>343.03</v>
      </c>
    </row>
    <row r="198" spans="1:5">
      <c r="A198" s="7" t="s">
        <v>28</v>
      </c>
      <c r="B198" s="7" t="s">
        <v>148</v>
      </c>
      <c r="C198" s="12">
        <v>4</v>
      </c>
      <c r="D198" s="11">
        <v>1608.88</v>
      </c>
      <c r="E198" s="11">
        <v>119.18</v>
      </c>
    </row>
    <row r="199" spans="1:5">
      <c r="A199" s="7" t="s">
        <v>23</v>
      </c>
      <c r="B199" s="7" t="s">
        <v>148</v>
      </c>
      <c r="C199" s="12">
        <v>6</v>
      </c>
      <c r="D199" s="11">
        <v>1135.8800000000001</v>
      </c>
      <c r="E199" s="11">
        <v>281.83</v>
      </c>
    </row>
    <row r="200" spans="1:5">
      <c r="A200" s="7" t="s">
        <v>99</v>
      </c>
      <c r="B200" s="7" t="s">
        <v>145</v>
      </c>
      <c r="C200" s="12">
        <v>6</v>
      </c>
      <c r="D200" s="11">
        <v>1040.3</v>
      </c>
      <c r="E200" s="11">
        <v>80.8</v>
      </c>
    </row>
    <row r="201" spans="1:5">
      <c r="A201" s="7" t="s">
        <v>131</v>
      </c>
      <c r="B201" s="7" t="s">
        <v>145</v>
      </c>
      <c r="C201" s="12">
        <v>1</v>
      </c>
      <c r="D201" s="11">
        <v>312</v>
      </c>
      <c r="E201" s="11">
        <v>45</v>
      </c>
    </row>
    <row r="202" spans="1:5">
      <c r="A202" s="7" t="s">
        <v>127</v>
      </c>
      <c r="B202" s="7" t="s">
        <v>145</v>
      </c>
      <c r="C202" s="12">
        <v>1</v>
      </c>
      <c r="D202" s="11">
        <v>2184</v>
      </c>
      <c r="E202" s="11">
        <v>728</v>
      </c>
    </row>
    <row r="203" spans="1:5">
      <c r="A203" s="7" t="s">
        <v>36</v>
      </c>
      <c r="B203" s="7" t="s">
        <v>148</v>
      </c>
      <c r="C203" s="12">
        <v>17</v>
      </c>
      <c r="D203" s="11">
        <v>801.84</v>
      </c>
      <c r="E203" s="11">
        <v>207.9</v>
      </c>
    </row>
    <row r="204" spans="1:5">
      <c r="A204" s="7" t="s">
        <v>23</v>
      </c>
      <c r="B204" s="7" t="s">
        <v>149</v>
      </c>
      <c r="C204" s="12">
        <v>5</v>
      </c>
      <c r="D204" s="11">
        <v>656.87</v>
      </c>
      <c r="E204" s="11">
        <v>162.99</v>
      </c>
    </row>
    <row r="205" spans="1:5">
      <c r="A205" s="7" t="s">
        <v>28</v>
      </c>
      <c r="B205" s="7" t="s">
        <v>149</v>
      </c>
      <c r="C205" s="12">
        <v>1</v>
      </c>
      <c r="D205" s="11">
        <v>728</v>
      </c>
      <c r="E205" s="11">
        <v>53.93</v>
      </c>
    </row>
    <row r="206" spans="1:5">
      <c r="A206" s="7" t="s">
        <v>36</v>
      </c>
      <c r="B206" s="7" t="s">
        <v>149</v>
      </c>
      <c r="C206" s="12">
        <v>1</v>
      </c>
      <c r="D206" s="11">
        <v>68.05</v>
      </c>
      <c r="E206" s="11">
        <v>17.64</v>
      </c>
    </row>
    <row r="207" spans="1:5">
      <c r="A207" s="7" t="s">
        <v>21</v>
      </c>
      <c r="B207" s="7" t="s">
        <v>145</v>
      </c>
      <c r="C207" s="12">
        <v>46</v>
      </c>
      <c r="D207" s="11">
        <v>1592.03</v>
      </c>
      <c r="E207" s="11">
        <v>229.6</v>
      </c>
    </row>
    <row r="208" spans="1:5">
      <c r="A208" s="7" t="s">
        <v>131</v>
      </c>
      <c r="B208" s="7" t="s">
        <v>148</v>
      </c>
      <c r="C208" s="12">
        <v>1</v>
      </c>
      <c r="D208" s="11">
        <v>1040</v>
      </c>
      <c r="E208" s="11">
        <v>150</v>
      </c>
    </row>
    <row r="209" spans="1:5">
      <c r="A209" s="7" t="s">
        <v>36</v>
      </c>
      <c r="B209" s="7" t="s">
        <v>149</v>
      </c>
      <c r="C209" s="12">
        <v>10</v>
      </c>
      <c r="D209" s="11">
        <v>488.62</v>
      </c>
      <c r="E209" s="11">
        <v>126.67</v>
      </c>
    </row>
    <row r="210" spans="1:5">
      <c r="A210" s="7" t="s">
        <v>147</v>
      </c>
      <c r="B210" s="7" t="s">
        <v>150</v>
      </c>
      <c r="C210" s="12">
        <v>1</v>
      </c>
      <c r="D210" s="11">
        <v>327.60000000000002</v>
      </c>
      <c r="E210" s="11">
        <v>75.599999999999994</v>
      </c>
    </row>
    <row r="211" spans="1:5">
      <c r="A211" s="7" t="s">
        <v>146</v>
      </c>
      <c r="B211" s="7" t="s">
        <v>150</v>
      </c>
      <c r="C211" s="12">
        <v>2</v>
      </c>
      <c r="D211" s="11">
        <v>1172.6600000000001</v>
      </c>
      <c r="E211" s="11">
        <v>152.96</v>
      </c>
    </row>
    <row r="212" spans="1:5">
      <c r="A212" s="7" t="s">
        <v>28</v>
      </c>
      <c r="B212" s="7" t="s">
        <v>150</v>
      </c>
      <c r="C212" s="12">
        <v>1</v>
      </c>
      <c r="D212" s="11">
        <v>494</v>
      </c>
      <c r="E212" s="11">
        <v>36.590000000000003</v>
      </c>
    </row>
    <row r="213" spans="1:5">
      <c r="A213" s="7" t="s">
        <v>36</v>
      </c>
      <c r="B213" s="7" t="s">
        <v>150</v>
      </c>
      <c r="C213" s="12">
        <v>15</v>
      </c>
      <c r="D213" s="11">
        <v>610.08000000000004</v>
      </c>
      <c r="E213" s="11">
        <v>158.18</v>
      </c>
    </row>
    <row r="214" spans="1:5">
      <c r="A214" s="7" t="s">
        <v>131</v>
      </c>
      <c r="B214" s="7" t="s">
        <v>148</v>
      </c>
      <c r="C214" s="12">
        <v>12</v>
      </c>
      <c r="D214" s="11">
        <v>415.22</v>
      </c>
      <c r="E214" s="11">
        <v>59.88</v>
      </c>
    </row>
    <row r="215" spans="1:5">
      <c r="A215" s="7" t="s">
        <v>21</v>
      </c>
      <c r="B215" s="7" t="s">
        <v>107</v>
      </c>
      <c r="C215" s="12">
        <v>63</v>
      </c>
      <c r="D215" s="11">
        <v>1760.96</v>
      </c>
      <c r="E215" s="11">
        <v>253.97</v>
      </c>
    </row>
    <row r="216" spans="1:5">
      <c r="A216" s="7" t="s">
        <v>126</v>
      </c>
      <c r="B216" s="7" t="s">
        <v>150</v>
      </c>
      <c r="C216" s="12">
        <v>1</v>
      </c>
      <c r="D216" s="11">
        <v>286</v>
      </c>
      <c r="E216" s="11">
        <v>72.569999999999993</v>
      </c>
    </row>
    <row r="217" spans="1:5">
      <c r="A217" s="7" t="s">
        <v>23</v>
      </c>
      <c r="B217" s="7" t="s">
        <v>150</v>
      </c>
      <c r="C217" s="12">
        <v>1</v>
      </c>
      <c r="D217" s="11">
        <v>10185</v>
      </c>
      <c r="E217" s="11">
        <v>2527.11</v>
      </c>
    </row>
    <row r="218" spans="1:5">
      <c r="A218" s="7" t="s">
        <v>24</v>
      </c>
      <c r="B218" s="7" t="s">
        <v>150</v>
      </c>
      <c r="C218" s="12">
        <v>2</v>
      </c>
      <c r="D218" s="11">
        <v>1429.64</v>
      </c>
      <c r="E218" s="11">
        <v>129.96</v>
      </c>
    </row>
    <row r="219" spans="1:5">
      <c r="A219" s="7" t="s">
        <v>120</v>
      </c>
      <c r="B219" s="7" t="s">
        <v>150</v>
      </c>
      <c r="C219" s="12">
        <v>2</v>
      </c>
      <c r="D219" s="11">
        <v>335</v>
      </c>
      <c r="E219" s="11">
        <v>77.31</v>
      </c>
    </row>
    <row r="220" spans="1:5">
      <c r="A220" s="7" t="s">
        <v>99</v>
      </c>
      <c r="B220" s="7" t="s">
        <v>149</v>
      </c>
      <c r="C220" s="12">
        <v>3</v>
      </c>
      <c r="D220" s="11">
        <v>211.15</v>
      </c>
      <c r="E220" s="11">
        <v>16.399999999999999</v>
      </c>
    </row>
    <row r="221" spans="1:5">
      <c r="A221" s="7" t="s">
        <v>24</v>
      </c>
      <c r="B221" s="7" t="s">
        <v>151</v>
      </c>
      <c r="C221" s="12">
        <v>1</v>
      </c>
      <c r="D221" s="11">
        <v>401.28</v>
      </c>
      <c r="E221" s="11">
        <v>36.479999999999997</v>
      </c>
    </row>
    <row r="222" spans="1:5">
      <c r="A222" s="7" t="s">
        <v>21</v>
      </c>
      <c r="B222" s="7" t="s">
        <v>149</v>
      </c>
      <c r="C222" s="12">
        <v>19</v>
      </c>
      <c r="D222" s="11">
        <v>516.88</v>
      </c>
      <c r="E222" s="11">
        <v>74.540000000000006</v>
      </c>
    </row>
    <row r="223" spans="1:5">
      <c r="A223" s="7" t="s">
        <v>131</v>
      </c>
      <c r="B223" s="7" t="s">
        <v>150</v>
      </c>
      <c r="C223" s="12">
        <v>13</v>
      </c>
      <c r="D223" s="11">
        <v>196.3</v>
      </c>
      <c r="E223" s="11">
        <v>28.31</v>
      </c>
    </row>
    <row r="224" spans="1:5">
      <c r="A224" s="7" t="s">
        <v>147</v>
      </c>
      <c r="B224" s="7" t="s">
        <v>151</v>
      </c>
      <c r="C224" s="12">
        <v>1</v>
      </c>
      <c r="D224" s="11">
        <v>395.2</v>
      </c>
      <c r="E224" s="11">
        <v>91.2</v>
      </c>
    </row>
    <row r="225" spans="1:5">
      <c r="A225" s="7" t="s">
        <v>24</v>
      </c>
      <c r="B225" s="7" t="s">
        <v>151</v>
      </c>
      <c r="C225" s="12">
        <v>4</v>
      </c>
      <c r="D225" s="11">
        <v>592.97</v>
      </c>
      <c r="E225" s="11">
        <v>53.9</v>
      </c>
    </row>
    <row r="226" spans="1:5">
      <c r="A226" s="7" t="s">
        <v>146</v>
      </c>
      <c r="B226" s="7" t="s">
        <v>151</v>
      </c>
      <c r="C226" s="12">
        <v>1</v>
      </c>
      <c r="D226" s="11">
        <v>514.36</v>
      </c>
      <c r="E226" s="11">
        <v>67.09</v>
      </c>
    </row>
    <row r="227" spans="1:5">
      <c r="A227" s="7" t="s">
        <v>120</v>
      </c>
      <c r="B227" s="7" t="s">
        <v>151</v>
      </c>
      <c r="C227" s="12">
        <v>1</v>
      </c>
      <c r="D227" s="11">
        <v>820.62</v>
      </c>
      <c r="E227" s="11">
        <v>189.37</v>
      </c>
    </row>
    <row r="228" spans="1:5">
      <c r="A228" s="7" t="s">
        <v>137</v>
      </c>
      <c r="B228" s="7" t="s">
        <v>150</v>
      </c>
      <c r="C228" s="12">
        <v>4</v>
      </c>
      <c r="D228" s="11">
        <v>358.31</v>
      </c>
      <c r="E228" s="11">
        <v>82.69</v>
      </c>
    </row>
    <row r="229" spans="1:5">
      <c r="A229" s="7" t="s">
        <v>126</v>
      </c>
      <c r="B229" s="7" t="s">
        <v>151</v>
      </c>
      <c r="C229" s="12">
        <v>2</v>
      </c>
      <c r="D229" s="11">
        <v>100</v>
      </c>
      <c r="E229" s="11">
        <v>25.38</v>
      </c>
    </row>
    <row r="230" spans="1:5">
      <c r="A230" s="7" t="s">
        <v>152</v>
      </c>
      <c r="B230" s="7" t="s">
        <v>151</v>
      </c>
      <c r="C230" s="12">
        <v>2</v>
      </c>
      <c r="D230" s="11">
        <v>43.91</v>
      </c>
      <c r="E230" s="11">
        <v>12.54</v>
      </c>
    </row>
    <row r="231" spans="1:5">
      <c r="A231" s="7" t="s">
        <v>99</v>
      </c>
      <c r="B231" s="7" t="s">
        <v>150</v>
      </c>
      <c r="C231" s="12">
        <v>9</v>
      </c>
      <c r="D231" s="11">
        <v>691.13</v>
      </c>
      <c r="E231" s="11">
        <v>53.68</v>
      </c>
    </row>
    <row r="232" spans="1:5">
      <c r="A232" s="7" t="s">
        <v>36</v>
      </c>
      <c r="B232" s="7" t="s">
        <v>151</v>
      </c>
      <c r="C232" s="12">
        <v>14</v>
      </c>
      <c r="D232" s="11">
        <v>855.79</v>
      </c>
      <c r="E232" s="11">
        <v>221.88</v>
      </c>
    </row>
    <row r="233" spans="1:5">
      <c r="A233" s="7" t="s">
        <v>152</v>
      </c>
      <c r="B233" s="7" t="s">
        <v>151</v>
      </c>
      <c r="C233" s="12">
        <v>7</v>
      </c>
      <c r="D233" s="11">
        <v>241.04</v>
      </c>
      <c r="E233" s="11">
        <v>68.87</v>
      </c>
    </row>
    <row r="234" spans="1:5">
      <c r="A234" s="7" t="s">
        <v>36</v>
      </c>
      <c r="B234" s="7" t="s">
        <v>151</v>
      </c>
      <c r="C234" s="12">
        <v>3</v>
      </c>
      <c r="D234" s="11">
        <v>259.31</v>
      </c>
      <c r="E234" s="11">
        <v>67.23</v>
      </c>
    </row>
    <row r="235" spans="1:5">
      <c r="A235" s="7" t="s">
        <v>28</v>
      </c>
      <c r="B235" s="7" t="s">
        <v>151</v>
      </c>
      <c r="C235" s="12">
        <v>1</v>
      </c>
      <c r="D235" s="11">
        <v>420.16</v>
      </c>
      <c r="E235" s="11">
        <v>31.12</v>
      </c>
    </row>
    <row r="236" spans="1:5">
      <c r="A236" s="7" t="s">
        <v>29</v>
      </c>
      <c r="B236" s="7" t="s">
        <v>150</v>
      </c>
      <c r="C236" s="12">
        <v>71</v>
      </c>
      <c r="D236" s="11">
        <v>1285.43</v>
      </c>
      <c r="E236" s="11">
        <v>247.81</v>
      </c>
    </row>
    <row r="237" spans="1:5">
      <c r="A237" s="7" t="s">
        <v>131</v>
      </c>
      <c r="B237" s="7" t="s">
        <v>151</v>
      </c>
      <c r="C237" s="12">
        <v>2</v>
      </c>
      <c r="D237" s="11">
        <v>13</v>
      </c>
      <c r="E237" s="11">
        <v>1.87</v>
      </c>
    </row>
    <row r="238" spans="1:5">
      <c r="A238" s="7" t="s">
        <v>99</v>
      </c>
      <c r="B238" s="7" t="s">
        <v>151</v>
      </c>
      <c r="C238" s="12">
        <v>9</v>
      </c>
      <c r="D238" s="11">
        <v>2327.8000000000002</v>
      </c>
      <c r="E238" s="11">
        <v>180.8</v>
      </c>
    </row>
    <row r="239" spans="1:5">
      <c r="A239" s="7" t="s">
        <v>21</v>
      </c>
      <c r="B239" s="7" t="s">
        <v>150</v>
      </c>
      <c r="C239" s="12">
        <v>13</v>
      </c>
      <c r="D239" s="11">
        <v>381.03</v>
      </c>
      <c r="E239" s="11">
        <v>54.95</v>
      </c>
    </row>
    <row r="240" spans="1:5">
      <c r="A240" s="7" t="s">
        <v>137</v>
      </c>
      <c r="B240" s="7" t="s">
        <v>151</v>
      </c>
      <c r="C240" s="12">
        <v>5</v>
      </c>
      <c r="D240" s="11">
        <v>2801.35</v>
      </c>
      <c r="E240" s="11">
        <v>646.45000000000005</v>
      </c>
    </row>
    <row r="241" spans="1:5">
      <c r="A241" s="7" t="s">
        <v>24</v>
      </c>
      <c r="B241" s="7" t="s">
        <v>153</v>
      </c>
      <c r="C241" s="12">
        <v>2</v>
      </c>
      <c r="D241" s="11">
        <v>711.36</v>
      </c>
      <c r="E241" s="11">
        <v>64.67</v>
      </c>
    </row>
    <row r="242" spans="1:5">
      <c r="A242" s="7" t="s">
        <v>29</v>
      </c>
      <c r="B242" s="7" t="s">
        <v>151</v>
      </c>
      <c r="C242" s="12">
        <v>79</v>
      </c>
      <c r="D242" s="11">
        <v>1684.41</v>
      </c>
      <c r="E242" s="11">
        <v>325.5</v>
      </c>
    </row>
    <row r="243" spans="1:5">
      <c r="A243" s="7" t="s">
        <v>126</v>
      </c>
      <c r="B243" s="7" t="s">
        <v>153</v>
      </c>
      <c r="C243" s="12">
        <v>8</v>
      </c>
      <c r="D243" s="11">
        <v>1584.31</v>
      </c>
      <c r="E243" s="11">
        <v>401.99</v>
      </c>
    </row>
    <row r="244" spans="1:5">
      <c r="A244" s="7" t="s">
        <v>126</v>
      </c>
      <c r="B244" s="7" t="s">
        <v>153</v>
      </c>
      <c r="C244" s="12">
        <v>2</v>
      </c>
      <c r="D244" s="11">
        <v>680.29</v>
      </c>
      <c r="E244" s="11">
        <v>172.61</v>
      </c>
    </row>
    <row r="245" spans="1:5">
      <c r="A245" s="7" t="s">
        <v>146</v>
      </c>
      <c r="B245" s="7" t="s">
        <v>153</v>
      </c>
      <c r="C245" s="12">
        <v>2</v>
      </c>
      <c r="D245" s="11">
        <v>1116.76</v>
      </c>
      <c r="E245" s="11">
        <v>145.66</v>
      </c>
    </row>
    <row r="246" spans="1:5">
      <c r="A246" s="7" t="s">
        <v>36</v>
      </c>
      <c r="B246" s="7" t="s">
        <v>153</v>
      </c>
      <c r="C246" s="12">
        <v>5</v>
      </c>
      <c r="D246" s="11">
        <v>341.88</v>
      </c>
      <c r="E246" s="11">
        <v>88.63</v>
      </c>
    </row>
    <row r="247" spans="1:5">
      <c r="A247" s="7" t="s">
        <v>36</v>
      </c>
      <c r="B247" s="7" t="s">
        <v>153</v>
      </c>
      <c r="C247" s="12">
        <v>4</v>
      </c>
      <c r="D247" s="11">
        <v>410.77</v>
      </c>
      <c r="E247" s="11">
        <v>106.5</v>
      </c>
    </row>
    <row r="248" spans="1:5">
      <c r="A248" s="7" t="s">
        <v>120</v>
      </c>
      <c r="B248" s="7" t="s">
        <v>153</v>
      </c>
      <c r="C248" s="12">
        <v>2</v>
      </c>
      <c r="D248" s="11">
        <v>86.2</v>
      </c>
      <c r="E248" s="11">
        <v>19.89</v>
      </c>
    </row>
    <row r="249" spans="1:5">
      <c r="A249" s="7" t="s">
        <v>147</v>
      </c>
      <c r="B249" s="7" t="s">
        <v>153</v>
      </c>
      <c r="C249" s="12">
        <v>1</v>
      </c>
      <c r="D249" s="11">
        <v>426.4</v>
      </c>
      <c r="E249" s="11">
        <v>98.4</v>
      </c>
    </row>
    <row r="250" spans="1:5">
      <c r="A250" s="7" t="s">
        <v>23</v>
      </c>
      <c r="B250" s="7" t="s">
        <v>153</v>
      </c>
      <c r="C250" s="12">
        <v>2</v>
      </c>
      <c r="D250" s="11">
        <v>577.79</v>
      </c>
      <c r="E250" s="11">
        <v>170.9</v>
      </c>
    </row>
    <row r="251" spans="1:5">
      <c r="A251" s="7" t="s">
        <v>99</v>
      </c>
      <c r="B251" s="7" t="s">
        <v>153</v>
      </c>
      <c r="C251" s="12">
        <v>2</v>
      </c>
      <c r="D251" s="11">
        <v>72.099999999999994</v>
      </c>
      <c r="E251" s="11">
        <v>5.6</v>
      </c>
    </row>
    <row r="252" spans="1:5">
      <c r="A252" s="7" t="s">
        <v>127</v>
      </c>
      <c r="B252" s="7" t="s">
        <v>153</v>
      </c>
      <c r="C252" s="12">
        <v>1</v>
      </c>
      <c r="D252" s="11">
        <v>1000</v>
      </c>
      <c r="E252" s="11">
        <v>333.33</v>
      </c>
    </row>
    <row r="253" spans="1:5">
      <c r="A253" s="7" t="s">
        <v>29</v>
      </c>
      <c r="B253" s="7" t="s">
        <v>153</v>
      </c>
      <c r="C253" s="12">
        <v>73</v>
      </c>
      <c r="D253" s="11">
        <v>1119.08</v>
      </c>
      <c r="E253" s="11">
        <v>215.37</v>
      </c>
    </row>
    <row r="254" spans="1:5">
      <c r="A254" s="7" t="s">
        <v>137</v>
      </c>
      <c r="B254" s="7" t="s">
        <v>153</v>
      </c>
      <c r="C254" s="12">
        <v>4</v>
      </c>
      <c r="D254" s="11">
        <v>1211.02</v>
      </c>
      <c r="E254" s="11">
        <v>279.45999999999998</v>
      </c>
    </row>
    <row r="255" spans="1:5">
      <c r="A255" s="7" t="s">
        <v>126</v>
      </c>
      <c r="B255" s="7" t="s">
        <v>154</v>
      </c>
      <c r="C255" s="12">
        <v>6</v>
      </c>
      <c r="D255" s="11">
        <v>1655.37</v>
      </c>
      <c r="E255" s="11">
        <v>420.01</v>
      </c>
    </row>
    <row r="256" spans="1:5">
      <c r="A256" s="7" t="s">
        <v>146</v>
      </c>
      <c r="B256" s="7" t="s">
        <v>154</v>
      </c>
      <c r="C256" s="12">
        <v>1</v>
      </c>
      <c r="D256" s="11">
        <v>7500</v>
      </c>
      <c r="E256" s="11">
        <v>1944.44</v>
      </c>
    </row>
    <row r="257" spans="1:5">
      <c r="A257" s="7" t="s">
        <v>40</v>
      </c>
      <c r="B257" s="7" t="s">
        <v>154</v>
      </c>
      <c r="C257" s="12">
        <v>1</v>
      </c>
      <c r="D257" s="11">
        <v>50</v>
      </c>
      <c r="E257" s="11">
        <v>11.54</v>
      </c>
    </row>
    <row r="258" spans="1:5">
      <c r="A258" s="7" t="s">
        <v>28</v>
      </c>
      <c r="B258" s="7" t="s">
        <v>154</v>
      </c>
      <c r="C258" s="12">
        <v>3</v>
      </c>
      <c r="D258" s="11">
        <v>708.24</v>
      </c>
      <c r="E258" s="11">
        <v>52.46</v>
      </c>
    </row>
    <row r="259" spans="1:5">
      <c r="A259" s="7" t="s">
        <v>21</v>
      </c>
      <c r="B259" s="7" t="s">
        <v>151</v>
      </c>
      <c r="C259" s="12">
        <v>37</v>
      </c>
      <c r="D259" s="11">
        <v>1167.18</v>
      </c>
      <c r="E259" s="11">
        <v>168.33</v>
      </c>
    </row>
    <row r="260" spans="1:5">
      <c r="A260" s="7" t="s">
        <v>23</v>
      </c>
      <c r="B260" s="7" t="s">
        <v>154</v>
      </c>
      <c r="C260" s="12">
        <v>4</v>
      </c>
      <c r="D260" s="11">
        <v>413.42</v>
      </c>
      <c r="E260" s="11">
        <v>122.29</v>
      </c>
    </row>
    <row r="261" spans="1:5">
      <c r="A261" s="7" t="s">
        <v>126</v>
      </c>
      <c r="B261" s="7" t="s">
        <v>154</v>
      </c>
      <c r="C261" s="12">
        <v>1</v>
      </c>
      <c r="D261" s="11">
        <v>79.95</v>
      </c>
      <c r="E261" s="11">
        <v>20.29</v>
      </c>
    </row>
    <row r="262" spans="1:5">
      <c r="A262" s="7" t="s">
        <v>146</v>
      </c>
      <c r="B262" s="7" t="s">
        <v>154</v>
      </c>
      <c r="C262" s="12">
        <v>2</v>
      </c>
      <c r="D262" s="11">
        <v>1531.06</v>
      </c>
      <c r="E262" s="11">
        <v>396.95</v>
      </c>
    </row>
    <row r="263" spans="1:5">
      <c r="A263" s="7" t="s">
        <v>147</v>
      </c>
      <c r="B263" s="7" t="s">
        <v>154</v>
      </c>
      <c r="C263" s="12">
        <v>2</v>
      </c>
      <c r="D263" s="11">
        <v>447.2</v>
      </c>
      <c r="E263" s="11">
        <v>103.2</v>
      </c>
    </row>
    <row r="264" spans="1:5">
      <c r="A264" s="7" t="s">
        <v>36</v>
      </c>
      <c r="B264" s="7" t="s">
        <v>154</v>
      </c>
      <c r="C264" s="12">
        <v>5</v>
      </c>
      <c r="D264" s="11">
        <v>254.48</v>
      </c>
      <c r="E264" s="11">
        <v>65.97</v>
      </c>
    </row>
    <row r="265" spans="1:5">
      <c r="A265" s="7" t="s">
        <v>120</v>
      </c>
      <c r="B265" s="7" t="s">
        <v>154</v>
      </c>
      <c r="C265" s="12">
        <v>1</v>
      </c>
      <c r="D265" s="11">
        <v>3000</v>
      </c>
      <c r="E265" s="11">
        <v>692.31</v>
      </c>
    </row>
    <row r="266" spans="1:5">
      <c r="A266" s="7" t="s">
        <v>137</v>
      </c>
      <c r="B266" s="7" t="s">
        <v>154</v>
      </c>
      <c r="C266" s="12">
        <v>3</v>
      </c>
      <c r="D266" s="11">
        <v>126.84</v>
      </c>
      <c r="E266" s="11">
        <v>29.27</v>
      </c>
    </row>
    <row r="267" spans="1:5">
      <c r="A267" s="7" t="s">
        <v>36</v>
      </c>
      <c r="B267" s="7" t="s">
        <v>155</v>
      </c>
      <c r="C267" s="12">
        <v>16</v>
      </c>
      <c r="D267" s="11">
        <v>1119.58</v>
      </c>
      <c r="E267" s="11">
        <v>290.26</v>
      </c>
    </row>
    <row r="268" spans="1:5">
      <c r="A268" s="7" t="s">
        <v>24</v>
      </c>
      <c r="B268" s="7" t="s">
        <v>155</v>
      </c>
      <c r="C268" s="12">
        <v>6</v>
      </c>
      <c r="D268" s="11">
        <v>1736.8</v>
      </c>
      <c r="E268" s="11">
        <v>157.88999999999999</v>
      </c>
    </row>
    <row r="269" spans="1:5">
      <c r="A269" s="7" t="s">
        <v>28</v>
      </c>
      <c r="B269" s="7" t="s">
        <v>155</v>
      </c>
      <c r="C269" s="12">
        <v>1</v>
      </c>
      <c r="D269" s="11">
        <v>1144</v>
      </c>
      <c r="E269" s="11">
        <v>84.74</v>
      </c>
    </row>
    <row r="270" spans="1:5">
      <c r="A270" s="7" t="s">
        <v>144</v>
      </c>
      <c r="B270" s="7" t="s">
        <v>155</v>
      </c>
      <c r="C270" s="12">
        <v>1</v>
      </c>
      <c r="D270" s="11">
        <v>1.08</v>
      </c>
      <c r="E270" s="11">
        <v>0.28000000000000003</v>
      </c>
    </row>
    <row r="271" spans="1:5">
      <c r="A271" s="7" t="s">
        <v>146</v>
      </c>
      <c r="B271" s="7" t="s">
        <v>155</v>
      </c>
      <c r="C271" s="12">
        <v>1</v>
      </c>
      <c r="D271" s="11">
        <v>165.06</v>
      </c>
      <c r="E271" s="11">
        <v>42.79</v>
      </c>
    </row>
    <row r="272" spans="1:5">
      <c r="A272" s="7" t="s">
        <v>23</v>
      </c>
      <c r="B272" s="7" t="s">
        <v>155</v>
      </c>
      <c r="C272" s="12">
        <v>4</v>
      </c>
      <c r="D272" s="11">
        <v>426.34</v>
      </c>
      <c r="E272" s="11">
        <v>126.11</v>
      </c>
    </row>
    <row r="273" spans="1:5">
      <c r="A273" s="7" t="s">
        <v>126</v>
      </c>
      <c r="B273" s="7" t="s">
        <v>155</v>
      </c>
      <c r="C273" s="12">
        <v>1</v>
      </c>
      <c r="D273" s="11">
        <v>122.74</v>
      </c>
      <c r="E273" s="11">
        <v>31.14</v>
      </c>
    </row>
    <row r="274" spans="1:5">
      <c r="A274" s="7" t="s">
        <v>36</v>
      </c>
      <c r="B274" s="7" t="s">
        <v>155</v>
      </c>
      <c r="C274" s="12">
        <v>20</v>
      </c>
      <c r="D274" s="11">
        <v>1132.3599999999999</v>
      </c>
      <c r="E274" s="11">
        <v>293.60000000000002</v>
      </c>
    </row>
    <row r="275" spans="1:5">
      <c r="A275" s="7" t="s">
        <v>24</v>
      </c>
      <c r="B275" s="7" t="s">
        <v>155</v>
      </c>
      <c r="C275" s="12">
        <v>9</v>
      </c>
      <c r="D275" s="11">
        <v>2376.4</v>
      </c>
      <c r="E275" s="11">
        <v>216.03</v>
      </c>
    </row>
    <row r="276" spans="1:5">
      <c r="A276" s="7" t="s">
        <v>131</v>
      </c>
      <c r="B276" s="7" t="s">
        <v>155</v>
      </c>
      <c r="C276" s="12">
        <v>1</v>
      </c>
      <c r="D276" s="11">
        <v>2.2400000000000002</v>
      </c>
      <c r="E276" s="11">
        <v>0.32</v>
      </c>
    </row>
    <row r="277" spans="1:5">
      <c r="A277" s="7" t="s">
        <v>99</v>
      </c>
      <c r="B277" s="7" t="s">
        <v>155</v>
      </c>
      <c r="C277" s="12">
        <v>2</v>
      </c>
      <c r="D277" s="11">
        <v>108.15</v>
      </c>
      <c r="E277" s="11">
        <v>8.4</v>
      </c>
    </row>
    <row r="278" spans="1:5">
      <c r="A278" s="7" t="s">
        <v>144</v>
      </c>
      <c r="B278" s="7" t="s">
        <v>155</v>
      </c>
      <c r="C278" s="12">
        <v>1</v>
      </c>
      <c r="D278" s="11">
        <v>1.06</v>
      </c>
      <c r="E278" s="11">
        <v>0.27</v>
      </c>
    </row>
    <row r="279" spans="1:5">
      <c r="A279" s="7" t="s">
        <v>29</v>
      </c>
      <c r="B279" s="7" t="s">
        <v>155</v>
      </c>
      <c r="C279" s="12">
        <v>86</v>
      </c>
      <c r="D279" s="11">
        <v>1798.9</v>
      </c>
      <c r="E279" s="11">
        <v>347.5</v>
      </c>
    </row>
    <row r="280" spans="1:5">
      <c r="A280" s="7" t="s">
        <v>127</v>
      </c>
      <c r="B280" s="7" t="s">
        <v>154</v>
      </c>
      <c r="C280" s="12">
        <v>2</v>
      </c>
      <c r="D280" s="11">
        <v>1291</v>
      </c>
      <c r="E280" s="11">
        <v>430.33</v>
      </c>
    </row>
    <row r="281" spans="1:5">
      <c r="A281" s="7" t="s">
        <v>99</v>
      </c>
      <c r="B281" s="7" t="s">
        <v>155</v>
      </c>
      <c r="C281" s="12">
        <v>1</v>
      </c>
      <c r="D281" s="11">
        <v>20.6</v>
      </c>
      <c r="E281" s="11">
        <v>1.6</v>
      </c>
    </row>
    <row r="282" spans="1:5">
      <c r="A282" s="7" t="s">
        <v>36</v>
      </c>
      <c r="B282" s="7" t="s">
        <v>156</v>
      </c>
      <c r="C282" s="12">
        <v>6</v>
      </c>
      <c r="D282" s="11">
        <v>424.31</v>
      </c>
      <c r="E282" s="11">
        <v>110.02</v>
      </c>
    </row>
    <row r="283" spans="1:5">
      <c r="A283" s="7" t="s">
        <v>29</v>
      </c>
      <c r="B283" s="7" t="s">
        <v>155</v>
      </c>
      <c r="C283" s="12">
        <v>55</v>
      </c>
      <c r="D283" s="11">
        <v>930.78</v>
      </c>
      <c r="E283" s="11">
        <v>179.25</v>
      </c>
    </row>
    <row r="284" spans="1:5">
      <c r="A284" s="7" t="s">
        <v>131</v>
      </c>
      <c r="B284" s="7" t="s">
        <v>155</v>
      </c>
      <c r="C284" s="12">
        <v>187</v>
      </c>
      <c r="D284" s="11">
        <v>3673.54</v>
      </c>
      <c r="E284" s="11">
        <v>529.83000000000004</v>
      </c>
    </row>
    <row r="285" spans="1:5">
      <c r="A285" s="7" t="s">
        <v>36</v>
      </c>
      <c r="B285" s="7" t="s">
        <v>156</v>
      </c>
      <c r="C285" s="12">
        <v>11</v>
      </c>
      <c r="D285" s="11">
        <v>851</v>
      </c>
      <c r="E285" s="11">
        <v>220.64</v>
      </c>
    </row>
    <row r="286" spans="1:5">
      <c r="A286" s="7" t="s">
        <v>144</v>
      </c>
      <c r="B286" s="7" t="s">
        <v>156</v>
      </c>
      <c r="C286" s="12">
        <v>1</v>
      </c>
      <c r="D286" s="11">
        <v>1073.93</v>
      </c>
      <c r="E286" s="11">
        <v>278.43</v>
      </c>
    </row>
    <row r="287" spans="1:5">
      <c r="A287" s="7" t="s">
        <v>137</v>
      </c>
      <c r="B287" s="7" t="s">
        <v>155</v>
      </c>
      <c r="C287" s="12">
        <v>7</v>
      </c>
      <c r="D287" s="11">
        <v>902.74</v>
      </c>
      <c r="E287" s="11">
        <v>117.76</v>
      </c>
    </row>
    <row r="288" spans="1:5">
      <c r="A288" s="7" t="s">
        <v>23</v>
      </c>
      <c r="B288" s="7" t="s">
        <v>156</v>
      </c>
      <c r="C288" s="12">
        <v>11</v>
      </c>
      <c r="D288" s="11">
        <v>1858.97</v>
      </c>
      <c r="E288" s="11">
        <v>549.84</v>
      </c>
    </row>
    <row r="289" spans="1:5">
      <c r="A289" s="7" t="s">
        <v>40</v>
      </c>
      <c r="B289" s="7" t="s">
        <v>156</v>
      </c>
      <c r="C289" s="12">
        <v>1</v>
      </c>
      <c r="D289" s="11">
        <v>50</v>
      </c>
      <c r="E289" s="11">
        <v>11.54</v>
      </c>
    </row>
    <row r="290" spans="1:5">
      <c r="A290" s="7" t="s">
        <v>28</v>
      </c>
      <c r="B290" s="7" t="s">
        <v>156</v>
      </c>
      <c r="C290" s="12">
        <v>1</v>
      </c>
      <c r="D290" s="11">
        <v>850.72</v>
      </c>
      <c r="E290" s="11">
        <v>63.02</v>
      </c>
    </row>
    <row r="291" spans="1:5">
      <c r="A291" s="7" t="s">
        <v>36</v>
      </c>
      <c r="B291" s="7" t="s">
        <v>157</v>
      </c>
      <c r="C291" s="12">
        <v>17</v>
      </c>
      <c r="D291" s="11">
        <v>869.46</v>
      </c>
      <c r="E291" s="11">
        <v>225.42</v>
      </c>
    </row>
    <row r="292" spans="1:5">
      <c r="A292" s="7" t="s">
        <v>131</v>
      </c>
      <c r="B292" s="7" t="s">
        <v>155</v>
      </c>
      <c r="C292" s="12">
        <v>80</v>
      </c>
      <c r="D292" s="11">
        <v>1359.23</v>
      </c>
      <c r="E292" s="11">
        <v>196.03</v>
      </c>
    </row>
    <row r="293" spans="1:5">
      <c r="A293" s="7" t="s">
        <v>29</v>
      </c>
      <c r="B293" s="7" t="s">
        <v>156</v>
      </c>
      <c r="C293" s="12">
        <v>50</v>
      </c>
      <c r="D293" s="11">
        <v>801.75</v>
      </c>
      <c r="E293" s="11">
        <v>154.19999999999999</v>
      </c>
    </row>
    <row r="294" spans="1:5">
      <c r="A294" s="7" t="s">
        <v>146</v>
      </c>
      <c r="B294" s="7" t="s">
        <v>158</v>
      </c>
      <c r="C294" s="12">
        <v>3</v>
      </c>
      <c r="D294" s="11">
        <v>3854.61</v>
      </c>
      <c r="E294" s="11">
        <v>999.35</v>
      </c>
    </row>
    <row r="295" spans="1:5">
      <c r="A295" s="7" t="s">
        <v>159</v>
      </c>
      <c r="B295" s="7" t="s">
        <v>158</v>
      </c>
      <c r="C295" s="12">
        <v>5</v>
      </c>
      <c r="D295" s="11">
        <v>3537.51</v>
      </c>
      <c r="E295" s="11">
        <v>707.5</v>
      </c>
    </row>
    <row r="296" spans="1:5">
      <c r="A296" s="7" t="s">
        <v>99</v>
      </c>
      <c r="B296" s="7" t="s">
        <v>157</v>
      </c>
      <c r="C296" s="12">
        <v>7</v>
      </c>
      <c r="D296" s="11">
        <v>530.45000000000005</v>
      </c>
      <c r="E296" s="11">
        <v>41.2</v>
      </c>
    </row>
    <row r="297" spans="1:5">
      <c r="A297" s="7" t="s">
        <v>131</v>
      </c>
      <c r="B297" s="7" t="s">
        <v>156</v>
      </c>
      <c r="C297" s="12">
        <v>58</v>
      </c>
      <c r="D297" s="11">
        <v>1340.02</v>
      </c>
      <c r="E297" s="11">
        <v>146.46</v>
      </c>
    </row>
    <row r="298" spans="1:5">
      <c r="A298" s="7" t="s">
        <v>159</v>
      </c>
      <c r="B298" s="7" t="s">
        <v>158</v>
      </c>
      <c r="C298" s="12">
        <v>1</v>
      </c>
      <c r="D298" s="11">
        <v>23.44</v>
      </c>
      <c r="E298" s="11">
        <v>4.6900000000000004</v>
      </c>
    </row>
    <row r="299" spans="1:5">
      <c r="A299" s="7" t="s">
        <v>159</v>
      </c>
      <c r="B299" s="7" t="s">
        <v>158</v>
      </c>
      <c r="C299" s="12">
        <v>16</v>
      </c>
      <c r="D299" s="11">
        <v>1358.5</v>
      </c>
      <c r="E299" s="11">
        <v>271.7</v>
      </c>
    </row>
    <row r="300" spans="1:5">
      <c r="A300" s="7" t="s">
        <v>23</v>
      </c>
      <c r="B300" s="7" t="s">
        <v>158</v>
      </c>
      <c r="C300" s="12">
        <v>1</v>
      </c>
      <c r="D300" s="11">
        <v>14.43</v>
      </c>
      <c r="E300" s="11">
        <v>4.2699999999999996</v>
      </c>
    </row>
    <row r="301" spans="1:5">
      <c r="A301" s="7" t="s">
        <v>24</v>
      </c>
      <c r="B301" s="7" t="s">
        <v>158</v>
      </c>
      <c r="C301" s="12">
        <v>8</v>
      </c>
      <c r="D301" s="11">
        <v>2068.62</v>
      </c>
      <c r="E301" s="11">
        <v>188.06</v>
      </c>
    </row>
    <row r="302" spans="1:5">
      <c r="A302" s="7" t="s">
        <v>29</v>
      </c>
      <c r="B302" s="7" t="s">
        <v>157</v>
      </c>
      <c r="C302" s="12">
        <v>68</v>
      </c>
      <c r="D302" s="11">
        <v>1175.28</v>
      </c>
      <c r="E302" s="11">
        <v>226.45</v>
      </c>
    </row>
    <row r="303" spans="1:5">
      <c r="A303" s="7" t="s">
        <v>120</v>
      </c>
      <c r="B303" s="7" t="s">
        <v>158</v>
      </c>
      <c r="C303" s="12">
        <v>5</v>
      </c>
      <c r="D303" s="11">
        <v>8255</v>
      </c>
      <c r="E303" s="11">
        <v>1905.01</v>
      </c>
    </row>
    <row r="304" spans="1:5">
      <c r="A304" s="7" t="s">
        <v>23</v>
      </c>
      <c r="B304" s="7" t="s">
        <v>160</v>
      </c>
      <c r="C304" s="12">
        <v>1</v>
      </c>
      <c r="D304" s="11">
        <v>288.89</v>
      </c>
      <c r="E304" s="11">
        <v>85.45</v>
      </c>
    </row>
    <row r="305" spans="1:5">
      <c r="A305" s="7" t="s">
        <v>24</v>
      </c>
      <c r="B305" s="7" t="s">
        <v>160</v>
      </c>
      <c r="C305" s="12">
        <v>5</v>
      </c>
      <c r="D305" s="11">
        <v>1479.8</v>
      </c>
      <c r="E305" s="11">
        <v>134.52000000000001</v>
      </c>
    </row>
    <row r="306" spans="1:5">
      <c r="A306" s="7" t="s">
        <v>137</v>
      </c>
      <c r="B306" s="7" t="s">
        <v>158</v>
      </c>
      <c r="C306" s="12">
        <v>3</v>
      </c>
      <c r="D306" s="11">
        <v>720.11</v>
      </c>
      <c r="E306" s="11">
        <v>93.94</v>
      </c>
    </row>
    <row r="307" spans="1:5">
      <c r="A307" s="7" t="s">
        <v>161</v>
      </c>
      <c r="B307" s="7" t="s">
        <v>160</v>
      </c>
      <c r="C307" s="12">
        <v>24</v>
      </c>
      <c r="D307" s="11">
        <v>364.51</v>
      </c>
      <c r="E307" s="11">
        <v>84.06</v>
      </c>
    </row>
    <row r="308" spans="1:5">
      <c r="A308" s="7" t="s">
        <v>120</v>
      </c>
      <c r="B308" s="7" t="s">
        <v>160</v>
      </c>
      <c r="C308" s="12">
        <v>5</v>
      </c>
      <c r="D308" s="11">
        <v>7194.82</v>
      </c>
      <c r="E308" s="11">
        <v>1660.34</v>
      </c>
    </row>
    <row r="309" spans="1:5">
      <c r="A309" s="7" t="s">
        <v>144</v>
      </c>
      <c r="B309" s="7" t="s">
        <v>160</v>
      </c>
      <c r="C309" s="12">
        <v>1</v>
      </c>
      <c r="D309" s="11">
        <v>96.59</v>
      </c>
      <c r="E309" s="11">
        <v>25.04</v>
      </c>
    </row>
    <row r="310" spans="1:5">
      <c r="A310" s="7" t="s">
        <v>131</v>
      </c>
      <c r="B310" s="7" t="s">
        <v>157</v>
      </c>
      <c r="C310" s="12">
        <v>10</v>
      </c>
      <c r="D310" s="11">
        <v>1738</v>
      </c>
      <c r="E310" s="11">
        <v>250.67</v>
      </c>
    </row>
    <row r="311" spans="1:5">
      <c r="A311" s="7" t="s">
        <v>159</v>
      </c>
      <c r="B311" s="7" t="s">
        <v>160</v>
      </c>
      <c r="C311" s="12">
        <v>3</v>
      </c>
      <c r="D311" s="11">
        <v>254.8</v>
      </c>
      <c r="E311" s="11">
        <v>50.96</v>
      </c>
    </row>
    <row r="312" spans="1:5">
      <c r="A312" s="7" t="s">
        <v>127</v>
      </c>
      <c r="B312" s="7" t="s">
        <v>158</v>
      </c>
      <c r="C312" s="12">
        <v>2</v>
      </c>
      <c r="D312" s="11">
        <v>1116</v>
      </c>
      <c r="E312" s="11">
        <v>372</v>
      </c>
    </row>
    <row r="313" spans="1:5">
      <c r="A313" s="7" t="s">
        <v>146</v>
      </c>
      <c r="B313" s="7" t="s">
        <v>160</v>
      </c>
      <c r="C313" s="12">
        <v>4</v>
      </c>
      <c r="D313" s="11">
        <v>5473.77</v>
      </c>
      <c r="E313" s="11">
        <v>1419.13</v>
      </c>
    </row>
    <row r="314" spans="1:5">
      <c r="A314" s="7" t="s">
        <v>29</v>
      </c>
      <c r="B314" s="7" t="s">
        <v>158</v>
      </c>
      <c r="C314" s="12">
        <v>72</v>
      </c>
      <c r="D314" s="11">
        <v>1268.02</v>
      </c>
      <c r="E314" s="11">
        <v>244.45</v>
      </c>
    </row>
    <row r="315" spans="1:5">
      <c r="A315" s="7" t="s">
        <v>99</v>
      </c>
      <c r="B315" s="7" t="s">
        <v>158</v>
      </c>
      <c r="C315" s="12">
        <v>3</v>
      </c>
      <c r="D315" s="11">
        <v>92.7</v>
      </c>
      <c r="E315" s="11">
        <v>7.2</v>
      </c>
    </row>
    <row r="316" spans="1:5">
      <c r="A316" s="7" t="s">
        <v>131</v>
      </c>
      <c r="B316" s="7" t="s">
        <v>158</v>
      </c>
      <c r="C316" s="12">
        <v>9</v>
      </c>
      <c r="D316" s="11">
        <v>287.7</v>
      </c>
      <c r="E316" s="11">
        <v>41.49</v>
      </c>
    </row>
    <row r="317" spans="1:5">
      <c r="A317" s="7" t="s">
        <v>21</v>
      </c>
      <c r="B317" s="7" t="s">
        <v>160</v>
      </c>
      <c r="C317" s="12">
        <v>21</v>
      </c>
      <c r="D317" s="11">
        <v>651.36</v>
      </c>
      <c r="E317" s="11">
        <v>93.93</v>
      </c>
    </row>
    <row r="318" spans="1:5">
      <c r="A318" s="7" t="s">
        <v>20</v>
      </c>
      <c r="B318" s="7" t="s">
        <v>107</v>
      </c>
      <c r="C318" s="12">
        <v>1</v>
      </c>
      <c r="D318" s="11">
        <v>1362.81</v>
      </c>
      <c r="E318" s="11">
        <v>262.07</v>
      </c>
    </row>
    <row r="319" spans="1:5">
      <c r="A319" s="7" t="s">
        <v>29</v>
      </c>
      <c r="B319" s="7" t="s">
        <v>160</v>
      </c>
      <c r="C319" s="12">
        <v>73</v>
      </c>
      <c r="D319" s="11">
        <v>1421.13</v>
      </c>
      <c r="E319" s="11">
        <v>274.19</v>
      </c>
    </row>
    <row r="320" spans="1:5">
      <c r="A320" s="7" t="s">
        <v>137</v>
      </c>
      <c r="B320" s="7" t="s">
        <v>160</v>
      </c>
      <c r="C320" s="12">
        <v>3</v>
      </c>
      <c r="D320" s="11">
        <v>719.81</v>
      </c>
      <c r="E320" s="11">
        <v>93.88</v>
      </c>
    </row>
    <row r="321" spans="1:5">
      <c r="A321" s="7" t="s">
        <v>24</v>
      </c>
      <c r="B321" s="7" t="s">
        <v>162</v>
      </c>
      <c r="C321" s="12">
        <v>4</v>
      </c>
      <c r="D321" s="11">
        <v>1240.8</v>
      </c>
      <c r="E321" s="11">
        <v>112.8</v>
      </c>
    </row>
    <row r="322" spans="1:5">
      <c r="A322" s="7" t="s">
        <v>163</v>
      </c>
      <c r="B322" s="7" t="s">
        <v>162</v>
      </c>
      <c r="C322" s="12">
        <v>1</v>
      </c>
      <c r="D322" s="11">
        <v>48.71</v>
      </c>
      <c r="E322" s="11">
        <v>9.74</v>
      </c>
    </row>
    <row r="323" spans="1:5">
      <c r="A323" s="7" t="s">
        <v>43</v>
      </c>
      <c r="B323" s="7" t="s">
        <v>158</v>
      </c>
      <c r="C323" s="12">
        <v>3</v>
      </c>
      <c r="D323" s="11">
        <v>101.57</v>
      </c>
      <c r="E323" s="11">
        <v>29.29</v>
      </c>
    </row>
    <row r="324" spans="1:5">
      <c r="A324" s="7" t="s">
        <v>120</v>
      </c>
      <c r="B324" s="7" t="s">
        <v>162</v>
      </c>
      <c r="C324" s="12">
        <v>4</v>
      </c>
      <c r="D324" s="11">
        <v>260</v>
      </c>
      <c r="E324" s="11">
        <v>60</v>
      </c>
    </row>
    <row r="325" spans="1:5">
      <c r="A325" s="7" t="s">
        <v>99</v>
      </c>
      <c r="B325" s="7" t="s">
        <v>160</v>
      </c>
      <c r="C325" s="12">
        <v>4</v>
      </c>
      <c r="D325" s="11">
        <v>226.6</v>
      </c>
      <c r="E325" s="11">
        <v>17.600000000000001</v>
      </c>
    </row>
    <row r="326" spans="1:5">
      <c r="A326" s="7" t="s">
        <v>127</v>
      </c>
      <c r="B326" s="7" t="s">
        <v>160</v>
      </c>
      <c r="C326" s="12">
        <v>3</v>
      </c>
      <c r="D326" s="11">
        <v>1359</v>
      </c>
      <c r="E326" s="11">
        <v>453</v>
      </c>
    </row>
    <row r="327" spans="1:5">
      <c r="A327" s="7" t="s">
        <v>146</v>
      </c>
      <c r="B327" s="7" t="s">
        <v>162</v>
      </c>
      <c r="C327" s="12">
        <v>1</v>
      </c>
      <c r="D327" s="11">
        <v>165.06</v>
      </c>
      <c r="E327" s="11">
        <v>42.79</v>
      </c>
    </row>
    <row r="328" spans="1:5">
      <c r="A328" s="7" t="s">
        <v>161</v>
      </c>
      <c r="B328" s="7" t="s">
        <v>162</v>
      </c>
      <c r="C328" s="12">
        <v>65</v>
      </c>
      <c r="D328" s="11">
        <v>1150.21</v>
      </c>
      <c r="E328" s="11">
        <v>265.29000000000002</v>
      </c>
    </row>
    <row r="329" spans="1:5">
      <c r="A329" s="7" t="s">
        <v>127</v>
      </c>
      <c r="B329" s="7" t="s">
        <v>162</v>
      </c>
      <c r="C329" s="12">
        <v>2</v>
      </c>
      <c r="D329" s="11">
        <v>818</v>
      </c>
      <c r="E329" s="11">
        <v>272.67</v>
      </c>
    </row>
    <row r="330" spans="1:5">
      <c r="A330" s="7" t="s">
        <v>131</v>
      </c>
      <c r="B330" s="7" t="s">
        <v>160</v>
      </c>
      <c r="C330" s="12">
        <v>59</v>
      </c>
      <c r="D330" s="11">
        <v>705.98</v>
      </c>
      <c r="E330" s="11">
        <v>101.82</v>
      </c>
    </row>
    <row r="331" spans="1:5">
      <c r="A331" s="7" t="s">
        <v>164</v>
      </c>
      <c r="B331" s="7" t="s">
        <v>165</v>
      </c>
      <c r="C331" s="12">
        <v>4</v>
      </c>
      <c r="D331" s="11">
        <v>2817.89</v>
      </c>
      <c r="E331" s="11">
        <v>563.57000000000005</v>
      </c>
    </row>
    <row r="332" spans="1:5">
      <c r="A332" s="7" t="s">
        <v>99</v>
      </c>
      <c r="B332" s="7" t="s">
        <v>162</v>
      </c>
      <c r="C332" s="12">
        <v>7</v>
      </c>
      <c r="D332" s="11">
        <v>190.55</v>
      </c>
      <c r="E332" s="11">
        <v>14.8</v>
      </c>
    </row>
    <row r="333" spans="1:5">
      <c r="A333" s="7" t="s">
        <v>161</v>
      </c>
      <c r="B333" s="7" t="s">
        <v>165</v>
      </c>
      <c r="C333" s="12">
        <v>1</v>
      </c>
      <c r="D333" s="11">
        <v>12.75</v>
      </c>
      <c r="E333" s="11">
        <v>2.94</v>
      </c>
    </row>
    <row r="334" spans="1:5">
      <c r="A334" s="7" t="s">
        <v>146</v>
      </c>
      <c r="B334" s="7" t="s">
        <v>165</v>
      </c>
      <c r="C334" s="12">
        <v>3</v>
      </c>
      <c r="D334" s="11">
        <v>2368.27</v>
      </c>
      <c r="E334" s="11">
        <v>614</v>
      </c>
    </row>
    <row r="335" spans="1:5">
      <c r="A335" s="7" t="s">
        <v>24</v>
      </c>
      <c r="B335" s="7" t="s">
        <v>165</v>
      </c>
      <c r="C335" s="12">
        <v>4</v>
      </c>
      <c r="D335" s="11">
        <v>1291.83</v>
      </c>
      <c r="E335" s="11">
        <v>117.44</v>
      </c>
    </row>
    <row r="336" spans="1:5">
      <c r="A336" s="7" t="s">
        <v>166</v>
      </c>
      <c r="B336" s="7" t="s">
        <v>165</v>
      </c>
      <c r="C336" s="12">
        <v>1</v>
      </c>
      <c r="D336" s="11">
        <v>124.46</v>
      </c>
      <c r="E336" s="11">
        <v>32.270000000000003</v>
      </c>
    </row>
    <row r="337" spans="1:5">
      <c r="A337" s="7" t="s">
        <v>40</v>
      </c>
      <c r="B337" s="7" t="s">
        <v>165</v>
      </c>
      <c r="C337" s="12">
        <v>1</v>
      </c>
      <c r="D337" s="11">
        <v>100</v>
      </c>
      <c r="E337" s="11">
        <v>23.08</v>
      </c>
    </row>
    <row r="338" spans="1:5">
      <c r="A338" s="7" t="s">
        <v>23</v>
      </c>
      <c r="B338" s="7" t="s">
        <v>165</v>
      </c>
      <c r="C338" s="12">
        <v>6</v>
      </c>
      <c r="D338" s="11">
        <v>599.14</v>
      </c>
      <c r="E338" s="11">
        <v>177.2</v>
      </c>
    </row>
    <row r="339" spans="1:5">
      <c r="A339" s="7" t="s">
        <v>120</v>
      </c>
      <c r="B339" s="7" t="s">
        <v>165</v>
      </c>
      <c r="C339" s="12">
        <v>1</v>
      </c>
      <c r="D339" s="11">
        <v>20</v>
      </c>
      <c r="E339" s="11">
        <v>4.62</v>
      </c>
    </row>
    <row r="340" spans="1:5">
      <c r="A340" s="7" t="s">
        <v>29</v>
      </c>
      <c r="B340" s="7" t="s">
        <v>162</v>
      </c>
      <c r="C340" s="12">
        <v>77</v>
      </c>
      <c r="D340" s="11">
        <v>1381.64</v>
      </c>
      <c r="E340" s="11">
        <v>266.33</v>
      </c>
    </row>
    <row r="341" spans="1:5">
      <c r="A341" s="7" t="s">
        <v>163</v>
      </c>
      <c r="B341" s="7" t="s">
        <v>165</v>
      </c>
      <c r="C341" s="12">
        <v>1</v>
      </c>
      <c r="D341" s="11">
        <v>77.94</v>
      </c>
      <c r="E341" s="11">
        <v>15.59</v>
      </c>
    </row>
    <row r="342" spans="1:5">
      <c r="A342" s="7" t="s">
        <v>43</v>
      </c>
      <c r="B342" s="7" t="s">
        <v>160</v>
      </c>
      <c r="C342" s="12">
        <v>4</v>
      </c>
      <c r="D342" s="11">
        <v>120.29</v>
      </c>
      <c r="E342" s="11">
        <v>34.69</v>
      </c>
    </row>
    <row r="343" spans="1:5">
      <c r="A343" s="7" t="s">
        <v>159</v>
      </c>
      <c r="B343" s="7" t="s">
        <v>165</v>
      </c>
      <c r="C343" s="12">
        <v>1</v>
      </c>
      <c r="D343" s="11">
        <v>32.659999999999997</v>
      </c>
      <c r="E343" s="11">
        <v>6.53</v>
      </c>
    </row>
    <row r="344" spans="1:5">
      <c r="A344" s="7" t="s">
        <v>137</v>
      </c>
      <c r="B344" s="7" t="s">
        <v>162</v>
      </c>
      <c r="C344" s="12">
        <v>4</v>
      </c>
      <c r="D344" s="11">
        <v>890.24</v>
      </c>
      <c r="E344" s="11">
        <v>116.13</v>
      </c>
    </row>
    <row r="345" spans="1:5">
      <c r="A345" s="7" t="s">
        <v>161</v>
      </c>
      <c r="B345" s="7" t="s">
        <v>165</v>
      </c>
      <c r="C345" s="12">
        <v>61</v>
      </c>
      <c r="D345" s="11">
        <v>852.76</v>
      </c>
      <c r="E345" s="11">
        <v>196.68</v>
      </c>
    </row>
    <row r="346" spans="1:5">
      <c r="A346" s="7" t="s">
        <v>43</v>
      </c>
      <c r="B346" s="7" t="s">
        <v>167</v>
      </c>
      <c r="C346" s="12">
        <v>10</v>
      </c>
      <c r="D346" s="11">
        <v>376.43</v>
      </c>
      <c r="E346" s="11">
        <v>108.57</v>
      </c>
    </row>
    <row r="347" spans="1:5">
      <c r="A347" s="7" t="s">
        <v>166</v>
      </c>
      <c r="B347" s="7" t="s">
        <v>167</v>
      </c>
      <c r="C347" s="12">
        <v>1</v>
      </c>
      <c r="D347" s="11">
        <v>250.42</v>
      </c>
      <c r="E347" s="11">
        <v>64.92</v>
      </c>
    </row>
    <row r="348" spans="1:5">
      <c r="A348" s="7" t="s">
        <v>164</v>
      </c>
      <c r="B348" s="7" t="s">
        <v>167</v>
      </c>
      <c r="C348" s="12">
        <v>3</v>
      </c>
      <c r="D348" s="11">
        <v>2763.44</v>
      </c>
      <c r="E348" s="11">
        <v>552.67999999999995</v>
      </c>
    </row>
    <row r="349" spans="1:5">
      <c r="A349" s="7" t="s">
        <v>28</v>
      </c>
      <c r="B349" s="7" t="s">
        <v>167</v>
      </c>
      <c r="C349" s="12">
        <v>1</v>
      </c>
      <c r="D349" s="11">
        <v>876.72</v>
      </c>
      <c r="E349" s="11">
        <v>64.94</v>
      </c>
    </row>
    <row r="350" spans="1:5">
      <c r="A350" s="7" t="s">
        <v>161</v>
      </c>
      <c r="B350" s="7" t="s">
        <v>167</v>
      </c>
      <c r="C350" s="12">
        <v>70</v>
      </c>
      <c r="D350" s="11">
        <v>1194.5899999999999</v>
      </c>
      <c r="E350" s="11">
        <v>275.57</v>
      </c>
    </row>
    <row r="351" spans="1:5">
      <c r="A351" s="7" t="s">
        <v>24</v>
      </c>
      <c r="B351" s="7" t="s">
        <v>167</v>
      </c>
      <c r="C351" s="12">
        <v>6</v>
      </c>
      <c r="D351" s="11">
        <v>3623</v>
      </c>
      <c r="E351" s="11">
        <v>329.37</v>
      </c>
    </row>
    <row r="352" spans="1:5">
      <c r="A352" s="7" t="s">
        <v>159</v>
      </c>
      <c r="B352" s="7" t="s">
        <v>167</v>
      </c>
      <c r="C352" s="12">
        <v>6</v>
      </c>
      <c r="D352" s="11">
        <v>1526.96</v>
      </c>
      <c r="E352" s="11">
        <v>305.39999999999998</v>
      </c>
    </row>
    <row r="353" spans="1:5">
      <c r="A353" s="7" t="s">
        <v>163</v>
      </c>
      <c r="B353" s="7" t="s">
        <v>167</v>
      </c>
      <c r="C353" s="12">
        <v>3</v>
      </c>
      <c r="D353" s="11">
        <v>847.05</v>
      </c>
      <c r="E353" s="11">
        <v>169.41</v>
      </c>
    </row>
    <row r="354" spans="1:5">
      <c r="A354" s="7" t="s">
        <v>131</v>
      </c>
      <c r="B354" s="7" t="s">
        <v>167</v>
      </c>
      <c r="C354" s="12">
        <v>88</v>
      </c>
      <c r="D354" s="11">
        <v>1423.27</v>
      </c>
      <c r="E354" s="11">
        <v>205.27</v>
      </c>
    </row>
    <row r="355" spans="1:5">
      <c r="A355" s="7" t="s">
        <v>29</v>
      </c>
      <c r="B355" s="7" t="s">
        <v>167</v>
      </c>
      <c r="C355" s="12">
        <v>89</v>
      </c>
      <c r="D355" s="11">
        <v>1726.96</v>
      </c>
      <c r="E355" s="11">
        <v>333.19</v>
      </c>
    </row>
    <row r="356" spans="1:5">
      <c r="A356" s="7" t="s">
        <v>137</v>
      </c>
      <c r="B356" s="7" t="s">
        <v>165</v>
      </c>
      <c r="C356" s="12">
        <v>2</v>
      </c>
      <c r="D356" s="11">
        <v>126.26</v>
      </c>
      <c r="E356" s="11">
        <v>16.47</v>
      </c>
    </row>
    <row r="357" spans="1:5">
      <c r="A357" s="7" t="s">
        <v>146</v>
      </c>
      <c r="B357" s="7" t="s">
        <v>167</v>
      </c>
      <c r="C357" s="12">
        <v>3</v>
      </c>
      <c r="D357" s="11">
        <v>6559.37</v>
      </c>
      <c r="E357" s="11">
        <v>1700.58</v>
      </c>
    </row>
    <row r="358" spans="1:5">
      <c r="A358" s="7" t="s">
        <v>44</v>
      </c>
      <c r="B358" s="7" t="s">
        <v>167</v>
      </c>
      <c r="C358" s="12">
        <v>2</v>
      </c>
      <c r="D358" s="11">
        <v>140</v>
      </c>
      <c r="E358" s="11">
        <v>32.299999999999997</v>
      </c>
    </row>
    <row r="359" spans="1:5">
      <c r="A359" s="7" t="s">
        <v>99</v>
      </c>
      <c r="B359" s="7" t="s">
        <v>167</v>
      </c>
      <c r="C359" s="12">
        <v>8</v>
      </c>
      <c r="D359" s="11">
        <v>247.2</v>
      </c>
      <c r="E359" s="11">
        <v>19.2</v>
      </c>
    </row>
    <row r="360" spans="1:5">
      <c r="A360" s="7" t="s">
        <v>23</v>
      </c>
      <c r="B360" s="7" t="s">
        <v>167</v>
      </c>
      <c r="C360" s="12">
        <v>2</v>
      </c>
      <c r="D360" s="11">
        <v>262.13</v>
      </c>
      <c r="E360" s="11">
        <v>77.53</v>
      </c>
    </row>
    <row r="361" spans="1:5">
      <c r="A361" s="7" t="s">
        <v>161</v>
      </c>
      <c r="B361" s="7" t="s">
        <v>168</v>
      </c>
      <c r="C361" s="12">
        <v>67</v>
      </c>
      <c r="D361" s="11">
        <v>1100.74</v>
      </c>
      <c r="E361" s="11">
        <v>253.98</v>
      </c>
    </row>
    <row r="362" spans="1:5">
      <c r="A362" s="7" t="s">
        <v>29</v>
      </c>
      <c r="B362" s="7" t="s">
        <v>167</v>
      </c>
      <c r="C362" s="12">
        <v>64</v>
      </c>
      <c r="D362" s="11">
        <v>1162.73</v>
      </c>
      <c r="E362" s="11">
        <v>224.24</v>
      </c>
    </row>
    <row r="363" spans="1:5">
      <c r="A363" s="7" t="s">
        <v>144</v>
      </c>
      <c r="B363" s="7" t="s">
        <v>168</v>
      </c>
      <c r="C363" s="12">
        <v>1</v>
      </c>
      <c r="D363" s="11">
        <v>155.88</v>
      </c>
      <c r="E363" s="11">
        <v>40.409999999999997</v>
      </c>
    </row>
    <row r="364" spans="1:5">
      <c r="A364" s="7" t="s">
        <v>99</v>
      </c>
      <c r="B364" s="7" t="s">
        <v>167</v>
      </c>
      <c r="C364" s="12">
        <v>6</v>
      </c>
      <c r="D364" s="11">
        <v>303.85000000000002</v>
      </c>
      <c r="E364" s="11">
        <v>23.6</v>
      </c>
    </row>
    <row r="365" spans="1:5">
      <c r="A365" s="7" t="s">
        <v>28</v>
      </c>
      <c r="B365" s="7" t="s">
        <v>168</v>
      </c>
      <c r="C365" s="12">
        <v>2</v>
      </c>
      <c r="D365" s="11">
        <v>1167.92</v>
      </c>
      <c r="E365" s="11">
        <v>86.51</v>
      </c>
    </row>
    <row r="366" spans="1:5">
      <c r="A366" s="7" t="s">
        <v>23</v>
      </c>
      <c r="B366" s="7" t="s">
        <v>168</v>
      </c>
      <c r="C366" s="12">
        <v>3</v>
      </c>
      <c r="D366" s="11">
        <v>661.78</v>
      </c>
      <c r="E366" s="11">
        <v>195.74</v>
      </c>
    </row>
    <row r="367" spans="1:5">
      <c r="A367" s="7" t="s">
        <v>43</v>
      </c>
      <c r="B367" s="7" t="s">
        <v>167</v>
      </c>
      <c r="C367" s="12">
        <v>2</v>
      </c>
      <c r="D367" s="11">
        <v>145.76</v>
      </c>
      <c r="E367" s="11">
        <v>42.03</v>
      </c>
    </row>
    <row r="368" spans="1:5">
      <c r="A368" s="7" t="s">
        <v>131</v>
      </c>
      <c r="B368" s="7" t="s">
        <v>167</v>
      </c>
      <c r="C368" s="12">
        <v>147</v>
      </c>
      <c r="D368" s="11">
        <v>2537.23</v>
      </c>
      <c r="E368" s="11">
        <v>365.93</v>
      </c>
    </row>
    <row r="369" spans="1:5">
      <c r="A369" s="7" t="s">
        <v>137</v>
      </c>
      <c r="B369" s="7" t="s">
        <v>167</v>
      </c>
      <c r="C369" s="12">
        <v>4</v>
      </c>
      <c r="D369" s="11">
        <v>772.25</v>
      </c>
      <c r="E369" s="11">
        <v>100.73</v>
      </c>
    </row>
    <row r="370" spans="1:5">
      <c r="A370" s="7" t="s">
        <v>44</v>
      </c>
      <c r="B370" s="7" t="s">
        <v>169</v>
      </c>
      <c r="C370" s="12">
        <v>1</v>
      </c>
      <c r="D370" s="11">
        <v>70</v>
      </c>
      <c r="E370" s="11">
        <v>16.149999999999999</v>
      </c>
    </row>
    <row r="371" spans="1:5">
      <c r="A371" s="7" t="s">
        <v>131</v>
      </c>
      <c r="B371" s="7" t="s">
        <v>167</v>
      </c>
      <c r="C371" s="12">
        <v>49</v>
      </c>
      <c r="D371" s="11">
        <v>1665.46</v>
      </c>
      <c r="E371" s="11">
        <v>240.2</v>
      </c>
    </row>
    <row r="372" spans="1:5">
      <c r="A372" s="7" t="s">
        <v>23</v>
      </c>
      <c r="B372" s="7" t="s">
        <v>169</v>
      </c>
      <c r="C372" s="12">
        <v>5</v>
      </c>
      <c r="D372" s="11">
        <v>650.52</v>
      </c>
      <c r="E372" s="11">
        <v>192.4</v>
      </c>
    </row>
    <row r="373" spans="1:5">
      <c r="A373" s="7" t="s">
        <v>161</v>
      </c>
      <c r="B373" s="7" t="s">
        <v>169</v>
      </c>
      <c r="C373" s="12">
        <v>63</v>
      </c>
      <c r="D373" s="11">
        <v>1064.42</v>
      </c>
      <c r="E373" s="11">
        <v>245.54</v>
      </c>
    </row>
    <row r="374" spans="1:5">
      <c r="A374" s="7" t="s">
        <v>29</v>
      </c>
      <c r="B374" s="7" t="s">
        <v>168</v>
      </c>
      <c r="C374" s="12">
        <v>54</v>
      </c>
      <c r="D374" s="11">
        <v>767.28</v>
      </c>
      <c r="E374" s="11">
        <v>147.44999999999999</v>
      </c>
    </row>
    <row r="375" spans="1:5">
      <c r="A375" s="7" t="s">
        <v>170</v>
      </c>
      <c r="B375" s="7" t="s">
        <v>171</v>
      </c>
      <c r="C375" s="12">
        <v>3</v>
      </c>
      <c r="D375" s="11">
        <v>600.32000000000005</v>
      </c>
      <c r="E375" s="11">
        <v>138.54</v>
      </c>
    </row>
    <row r="376" spans="1:5">
      <c r="A376" s="7" t="s">
        <v>126</v>
      </c>
      <c r="B376" s="7" t="s">
        <v>171</v>
      </c>
      <c r="C376" s="12">
        <v>1</v>
      </c>
      <c r="D376" s="11">
        <v>75</v>
      </c>
      <c r="E376" s="11">
        <v>19.03</v>
      </c>
    </row>
    <row r="377" spans="1:5">
      <c r="A377" s="7" t="s">
        <v>146</v>
      </c>
      <c r="B377" s="7" t="s">
        <v>171</v>
      </c>
      <c r="C377" s="12">
        <v>2</v>
      </c>
      <c r="D377" s="11">
        <v>338.44</v>
      </c>
      <c r="E377" s="11">
        <v>87.74</v>
      </c>
    </row>
    <row r="378" spans="1:5">
      <c r="A378" s="7" t="s">
        <v>29</v>
      </c>
      <c r="B378" s="7" t="s">
        <v>169</v>
      </c>
      <c r="C378" s="12">
        <v>65</v>
      </c>
      <c r="D378" s="11">
        <v>1463.54</v>
      </c>
      <c r="E378" s="11">
        <v>282.64999999999998</v>
      </c>
    </row>
    <row r="379" spans="1:5">
      <c r="A379" s="7" t="s">
        <v>43</v>
      </c>
      <c r="B379" s="7" t="s">
        <v>168</v>
      </c>
      <c r="C379" s="12">
        <v>5</v>
      </c>
      <c r="D379" s="11">
        <v>376.25</v>
      </c>
      <c r="E379" s="11">
        <v>108.52</v>
      </c>
    </row>
    <row r="380" spans="1:5">
      <c r="A380" s="7" t="s">
        <v>24</v>
      </c>
      <c r="B380" s="7" t="s">
        <v>171</v>
      </c>
      <c r="C380" s="12">
        <v>2</v>
      </c>
      <c r="D380" s="11">
        <v>426.4</v>
      </c>
      <c r="E380" s="11">
        <v>38.76</v>
      </c>
    </row>
    <row r="381" spans="1:5">
      <c r="A381" s="7" t="s">
        <v>166</v>
      </c>
      <c r="B381" s="7" t="s">
        <v>171</v>
      </c>
      <c r="C381" s="12">
        <v>3</v>
      </c>
      <c r="D381" s="11">
        <v>929.3</v>
      </c>
      <c r="E381" s="11">
        <v>240.93</v>
      </c>
    </row>
    <row r="382" spans="1:5">
      <c r="A382" s="7" t="s">
        <v>120</v>
      </c>
      <c r="B382" s="7" t="s">
        <v>171</v>
      </c>
      <c r="C382" s="12">
        <v>2</v>
      </c>
      <c r="D382" s="11">
        <v>4100</v>
      </c>
      <c r="E382" s="11">
        <v>946.15</v>
      </c>
    </row>
    <row r="383" spans="1:5">
      <c r="A383" s="7" t="s">
        <v>44</v>
      </c>
      <c r="B383" s="7" t="s">
        <v>171</v>
      </c>
      <c r="C383" s="12">
        <v>8</v>
      </c>
      <c r="D383" s="11">
        <v>373</v>
      </c>
      <c r="E383" s="11">
        <v>86.09</v>
      </c>
    </row>
    <row r="384" spans="1:5">
      <c r="A384" s="7" t="s">
        <v>18</v>
      </c>
      <c r="B384" s="7" t="s">
        <v>168</v>
      </c>
      <c r="C384" s="12">
        <v>1</v>
      </c>
      <c r="D384" s="11">
        <v>245.29</v>
      </c>
      <c r="E384" s="11">
        <v>53.17</v>
      </c>
    </row>
    <row r="385" spans="1:5">
      <c r="A385" s="7" t="s">
        <v>163</v>
      </c>
      <c r="B385" s="7" t="s">
        <v>171</v>
      </c>
      <c r="C385" s="12">
        <v>2</v>
      </c>
      <c r="D385" s="11">
        <v>146.13</v>
      </c>
      <c r="E385" s="11">
        <v>29.23</v>
      </c>
    </row>
    <row r="386" spans="1:5">
      <c r="A386" s="7" t="s">
        <v>21</v>
      </c>
      <c r="B386" s="7" t="s">
        <v>107</v>
      </c>
      <c r="C386" s="12">
        <v>10</v>
      </c>
      <c r="D386" s="11">
        <v>291.02</v>
      </c>
      <c r="E386" s="11">
        <v>41.95</v>
      </c>
    </row>
    <row r="387" spans="1:5">
      <c r="A387" s="7" t="s">
        <v>131</v>
      </c>
      <c r="B387" s="7" t="s">
        <v>107</v>
      </c>
      <c r="C387" s="12">
        <v>7</v>
      </c>
      <c r="D387" s="11">
        <v>66.3</v>
      </c>
      <c r="E387" s="11">
        <v>9.56</v>
      </c>
    </row>
    <row r="388" spans="1:5">
      <c r="A388" s="7" t="s">
        <v>159</v>
      </c>
      <c r="B388" s="7" t="s">
        <v>171</v>
      </c>
      <c r="C388" s="12">
        <v>8</v>
      </c>
      <c r="D388" s="11">
        <v>478.4</v>
      </c>
      <c r="E388" s="11">
        <v>95.68</v>
      </c>
    </row>
    <row r="389" spans="1:5">
      <c r="A389" s="7" t="s">
        <v>161</v>
      </c>
      <c r="B389" s="7" t="s">
        <v>171</v>
      </c>
      <c r="C389" s="12">
        <v>66</v>
      </c>
      <c r="D389" s="11">
        <v>901.44</v>
      </c>
      <c r="E389" s="11">
        <v>207.96</v>
      </c>
    </row>
    <row r="390" spans="1:5">
      <c r="A390" s="7" t="s">
        <v>144</v>
      </c>
      <c r="B390" s="7" t="s">
        <v>171</v>
      </c>
      <c r="C390" s="12">
        <v>2</v>
      </c>
      <c r="D390" s="11">
        <v>365.51</v>
      </c>
      <c r="E390" s="11">
        <v>94.76</v>
      </c>
    </row>
    <row r="391" spans="1:5">
      <c r="A391" s="7" t="s">
        <v>120</v>
      </c>
      <c r="B391" s="7" t="s">
        <v>171</v>
      </c>
      <c r="C391" s="12">
        <v>1</v>
      </c>
      <c r="D391" s="11">
        <v>200</v>
      </c>
      <c r="E391" s="11">
        <v>46.15</v>
      </c>
    </row>
    <row r="392" spans="1:5">
      <c r="A392" s="7" t="s">
        <v>99</v>
      </c>
      <c r="B392" s="7" t="s">
        <v>169</v>
      </c>
      <c r="C392" s="12">
        <v>4</v>
      </c>
      <c r="D392" s="11">
        <v>749.84</v>
      </c>
      <c r="E392" s="11">
        <v>58.24</v>
      </c>
    </row>
    <row r="393" spans="1:5">
      <c r="A393" s="7" t="s">
        <v>164</v>
      </c>
      <c r="B393" s="7" t="s">
        <v>171</v>
      </c>
      <c r="C393" s="12">
        <v>2</v>
      </c>
      <c r="D393" s="11">
        <v>2540.6799999999998</v>
      </c>
      <c r="E393" s="11">
        <v>508.13</v>
      </c>
    </row>
    <row r="394" spans="1:5">
      <c r="A394" s="7" t="s">
        <v>23</v>
      </c>
      <c r="B394" s="7" t="s">
        <v>171</v>
      </c>
      <c r="C394" s="12">
        <v>3</v>
      </c>
      <c r="D394" s="11">
        <v>224.31</v>
      </c>
      <c r="E394" s="11">
        <v>66.34</v>
      </c>
    </row>
    <row r="395" spans="1:5">
      <c r="A395" s="7" t="s">
        <v>29</v>
      </c>
      <c r="B395" s="7" t="s">
        <v>171</v>
      </c>
      <c r="C395" s="12">
        <v>67</v>
      </c>
      <c r="D395" s="11">
        <v>1209.43</v>
      </c>
      <c r="E395" s="11">
        <v>233.15</v>
      </c>
    </row>
    <row r="396" spans="1:5">
      <c r="A396" s="7" t="s">
        <v>28</v>
      </c>
      <c r="B396" s="7" t="s">
        <v>172</v>
      </c>
      <c r="C396" s="12">
        <v>1</v>
      </c>
      <c r="D396" s="11">
        <v>42.64</v>
      </c>
      <c r="E396" s="11">
        <v>3.16</v>
      </c>
    </row>
    <row r="397" spans="1:5">
      <c r="A397" s="7" t="s">
        <v>159</v>
      </c>
      <c r="B397" s="7" t="s">
        <v>172</v>
      </c>
      <c r="C397" s="12">
        <v>6</v>
      </c>
      <c r="D397" s="11">
        <v>203.09</v>
      </c>
      <c r="E397" s="11">
        <v>40.619999999999997</v>
      </c>
    </row>
    <row r="398" spans="1:5">
      <c r="A398" s="7" t="s">
        <v>146</v>
      </c>
      <c r="B398" s="7" t="s">
        <v>172</v>
      </c>
      <c r="C398" s="12">
        <v>3</v>
      </c>
      <c r="D398" s="11">
        <v>1077.58</v>
      </c>
      <c r="E398" s="11">
        <v>279.37</v>
      </c>
    </row>
    <row r="399" spans="1:5">
      <c r="A399" s="7" t="s">
        <v>164</v>
      </c>
      <c r="B399" s="7" t="s">
        <v>172</v>
      </c>
      <c r="C399" s="12">
        <v>1</v>
      </c>
      <c r="D399" s="11">
        <v>56.79</v>
      </c>
      <c r="E399" s="11">
        <v>11.36</v>
      </c>
    </row>
    <row r="400" spans="1:5">
      <c r="A400" s="7" t="s">
        <v>99</v>
      </c>
      <c r="B400" s="7" t="s">
        <v>171</v>
      </c>
      <c r="C400" s="12">
        <v>7</v>
      </c>
      <c r="D400" s="11">
        <v>839.45</v>
      </c>
      <c r="E400" s="11">
        <v>65.2</v>
      </c>
    </row>
    <row r="401" spans="1:5">
      <c r="A401" s="7" t="s">
        <v>127</v>
      </c>
      <c r="B401" s="7" t="s">
        <v>171</v>
      </c>
      <c r="C401" s="12">
        <v>2</v>
      </c>
      <c r="D401" s="11">
        <v>1189</v>
      </c>
      <c r="E401" s="11">
        <v>396.33</v>
      </c>
    </row>
    <row r="402" spans="1:5">
      <c r="A402" s="7" t="s">
        <v>44</v>
      </c>
      <c r="B402" s="7" t="s">
        <v>172</v>
      </c>
      <c r="C402" s="12">
        <v>2</v>
      </c>
      <c r="D402" s="11">
        <v>107</v>
      </c>
      <c r="E402" s="11">
        <v>24.69</v>
      </c>
    </row>
    <row r="403" spans="1:5">
      <c r="A403" s="7" t="s">
        <v>137</v>
      </c>
      <c r="B403" s="7" t="s">
        <v>171</v>
      </c>
      <c r="C403" s="12">
        <v>5</v>
      </c>
      <c r="D403" s="11">
        <v>800.36</v>
      </c>
      <c r="E403" s="11">
        <v>104.4</v>
      </c>
    </row>
    <row r="404" spans="1:5">
      <c r="A404" s="7" t="s">
        <v>24</v>
      </c>
      <c r="B404" s="7" t="s">
        <v>172</v>
      </c>
      <c r="C404" s="12">
        <v>1</v>
      </c>
      <c r="D404" s="11">
        <v>364</v>
      </c>
      <c r="E404" s="11">
        <v>33.090000000000003</v>
      </c>
    </row>
    <row r="405" spans="1:5">
      <c r="A405" s="7" t="s">
        <v>144</v>
      </c>
      <c r="B405" s="7" t="s">
        <v>172</v>
      </c>
      <c r="C405" s="12">
        <v>1</v>
      </c>
      <c r="D405" s="11">
        <v>526.75</v>
      </c>
      <c r="E405" s="11">
        <v>136.56</v>
      </c>
    </row>
    <row r="406" spans="1:5">
      <c r="A406" s="7" t="s">
        <v>163</v>
      </c>
      <c r="B406" s="7" t="s">
        <v>172</v>
      </c>
      <c r="C406" s="12">
        <v>4</v>
      </c>
      <c r="D406" s="11">
        <v>1916.01</v>
      </c>
      <c r="E406" s="11">
        <v>383.21</v>
      </c>
    </row>
    <row r="407" spans="1:5">
      <c r="A407" s="7" t="s">
        <v>23</v>
      </c>
      <c r="B407" s="7" t="s">
        <v>172</v>
      </c>
      <c r="C407" s="12">
        <v>4</v>
      </c>
      <c r="D407" s="11">
        <v>9134.67</v>
      </c>
      <c r="E407" s="11">
        <v>2701.81</v>
      </c>
    </row>
    <row r="408" spans="1:5">
      <c r="A408" s="7" t="s">
        <v>21</v>
      </c>
      <c r="B408" s="7" t="s">
        <v>107</v>
      </c>
      <c r="C408" s="12">
        <v>18</v>
      </c>
      <c r="D408" s="11">
        <v>686.7</v>
      </c>
      <c r="E408" s="11">
        <v>99.03</v>
      </c>
    </row>
    <row r="409" spans="1:5">
      <c r="A409" s="7" t="s">
        <v>43</v>
      </c>
      <c r="B409" s="7" t="s">
        <v>169</v>
      </c>
      <c r="C409" s="12">
        <v>3</v>
      </c>
      <c r="D409" s="11">
        <v>102.19</v>
      </c>
      <c r="E409" s="11">
        <v>29.47</v>
      </c>
    </row>
    <row r="410" spans="1:5">
      <c r="A410" s="7" t="s">
        <v>120</v>
      </c>
      <c r="B410" s="7" t="s">
        <v>172</v>
      </c>
      <c r="C410" s="12">
        <v>2</v>
      </c>
      <c r="D410" s="11">
        <v>4100</v>
      </c>
      <c r="E410" s="11">
        <v>946.15</v>
      </c>
    </row>
    <row r="411" spans="1:5">
      <c r="A411" s="7" t="s">
        <v>131</v>
      </c>
      <c r="B411" s="7" t="s">
        <v>169</v>
      </c>
      <c r="C411" s="12">
        <v>3</v>
      </c>
      <c r="D411" s="11">
        <v>86.84</v>
      </c>
      <c r="E411" s="11">
        <v>12.52</v>
      </c>
    </row>
    <row r="412" spans="1:5">
      <c r="A412" s="7" t="s">
        <v>137</v>
      </c>
      <c r="B412" s="7" t="s">
        <v>172</v>
      </c>
      <c r="C412" s="12">
        <v>1</v>
      </c>
      <c r="D412" s="11">
        <v>80.25</v>
      </c>
      <c r="E412" s="11">
        <v>10.47</v>
      </c>
    </row>
    <row r="413" spans="1:5">
      <c r="A413" s="7" t="s">
        <v>99</v>
      </c>
      <c r="B413" s="7" t="s">
        <v>172</v>
      </c>
      <c r="C413" s="12">
        <v>10</v>
      </c>
      <c r="D413" s="11">
        <v>1004.25</v>
      </c>
      <c r="E413" s="11">
        <v>78</v>
      </c>
    </row>
    <row r="414" spans="1:5">
      <c r="A414" s="7" t="s">
        <v>120</v>
      </c>
      <c r="B414" s="7" t="s">
        <v>173</v>
      </c>
      <c r="C414" s="12">
        <v>2</v>
      </c>
      <c r="D414" s="11">
        <v>4100</v>
      </c>
      <c r="E414" s="11">
        <v>946.15</v>
      </c>
    </row>
    <row r="415" spans="1:5">
      <c r="A415" s="7" t="s">
        <v>45</v>
      </c>
      <c r="B415" s="7" t="s">
        <v>173</v>
      </c>
      <c r="C415" s="12">
        <v>2</v>
      </c>
      <c r="D415" s="11">
        <v>130.9</v>
      </c>
      <c r="E415" s="11">
        <v>26.18</v>
      </c>
    </row>
    <row r="416" spans="1:5">
      <c r="A416" s="7" t="s">
        <v>147</v>
      </c>
      <c r="B416" s="7" t="s">
        <v>173</v>
      </c>
      <c r="C416" s="12">
        <v>1</v>
      </c>
      <c r="D416" s="11">
        <v>676</v>
      </c>
      <c r="E416" s="11">
        <v>156</v>
      </c>
    </row>
    <row r="417" spans="1:5">
      <c r="A417" s="7" t="s">
        <v>29</v>
      </c>
      <c r="B417" s="7" t="s">
        <v>172</v>
      </c>
      <c r="C417" s="12">
        <v>78</v>
      </c>
      <c r="D417" s="11">
        <v>1412.31</v>
      </c>
      <c r="E417" s="11">
        <v>272.35000000000002</v>
      </c>
    </row>
    <row r="418" spans="1:5">
      <c r="A418" s="7" t="s">
        <v>21</v>
      </c>
      <c r="B418" s="7" t="s">
        <v>171</v>
      </c>
      <c r="C418" s="12">
        <v>28</v>
      </c>
      <c r="D418" s="11">
        <v>659.62</v>
      </c>
      <c r="E418" s="11">
        <v>95.13</v>
      </c>
    </row>
    <row r="419" spans="1:5">
      <c r="A419" s="7" t="s">
        <v>146</v>
      </c>
      <c r="B419" s="7" t="s">
        <v>173</v>
      </c>
      <c r="C419" s="12">
        <v>2</v>
      </c>
      <c r="D419" s="11">
        <v>711.84</v>
      </c>
      <c r="E419" s="11">
        <v>184.55</v>
      </c>
    </row>
    <row r="420" spans="1:5">
      <c r="A420" s="7" t="s">
        <v>28</v>
      </c>
      <c r="B420" s="7" t="s">
        <v>173</v>
      </c>
      <c r="C420" s="12">
        <v>1</v>
      </c>
      <c r="D420" s="11">
        <v>546</v>
      </c>
      <c r="E420" s="11">
        <v>40.44</v>
      </c>
    </row>
    <row r="421" spans="1:5">
      <c r="A421" s="7" t="s">
        <v>146</v>
      </c>
      <c r="B421" s="7" t="s">
        <v>173</v>
      </c>
      <c r="C421" s="12">
        <v>1</v>
      </c>
      <c r="D421" s="11">
        <v>4300</v>
      </c>
      <c r="E421" s="11">
        <v>1114.81</v>
      </c>
    </row>
    <row r="422" spans="1:5">
      <c r="A422" s="7" t="s">
        <v>43</v>
      </c>
      <c r="B422" s="7" t="s">
        <v>171</v>
      </c>
      <c r="C422" s="12">
        <v>4</v>
      </c>
      <c r="D422" s="11">
        <v>87.83</v>
      </c>
      <c r="E422" s="11">
        <v>25.32</v>
      </c>
    </row>
    <row r="423" spans="1:5">
      <c r="A423" s="7" t="s">
        <v>24</v>
      </c>
      <c r="B423" s="7" t="s">
        <v>173</v>
      </c>
      <c r="C423" s="12">
        <v>1</v>
      </c>
      <c r="D423" s="11">
        <v>102.08</v>
      </c>
      <c r="E423" s="11">
        <v>9.2799999999999994</v>
      </c>
    </row>
    <row r="424" spans="1:5">
      <c r="A424" s="7" t="s">
        <v>44</v>
      </c>
      <c r="B424" s="7" t="s">
        <v>173</v>
      </c>
      <c r="C424" s="12">
        <v>2</v>
      </c>
      <c r="D424" s="11">
        <v>74</v>
      </c>
      <c r="E424" s="11">
        <v>17.079999999999998</v>
      </c>
    </row>
    <row r="425" spans="1:5">
      <c r="A425" s="7" t="s">
        <v>131</v>
      </c>
      <c r="B425" s="7" t="s">
        <v>171</v>
      </c>
      <c r="C425" s="12">
        <v>1</v>
      </c>
      <c r="D425" s="11">
        <v>14.56</v>
      </c>
      <c r="E425" s="11">
        <v>2.1</v>
      </c>
    </row>
    <row r="426" spans="1:5">
      <c r="A426" s="7" t="s">
        <v>126</v>
      </c>
      <c r="B426" s="7" t="s">
        <v>173</v>
      </c>
      <c r="C426" s="12">
        <v>1</v>
      </c>
      <c r="D426" s="11">
        <v>585</v>
      </c>
      <c r="E426" s="11">
        <v>148.43</v>
      </c>
    </row>
    <row r="427" spans="1:5">
      <c r="A427" s="7" t="s">
        <v>125</v>
      </c>
      <c r="B427" s="7" t="s">
        <v>174</v>
      </c>
      <c r="C427" s="12">
        <v>2</v>
      </c>
      <c r="D427" s="11">
        <v>597.01</v>
      </c>
      <c r="E427" s="11">
        <v>170.57</v>
      </c>
    </row>
    <row r="428" spans="1:5">
      <c r="A428" s="7" t="s">
        <v>21</v>
      </c>
      <c r="B428" s="7" t="s">
        <v>172</v>
      </c>
      <c r="C428" s="12">
        <v>17</v>
      </c>
      <c r="D428" s="11">
        <v>592.15</v>
      </c>
      <c r="E428" s="11">
        <v>85.39</v>
      </c>
    </row>
    <row r="429" spans="1:5">
      <c r="A429" s="7" t="s">
        <v>164</v>
      </c>
      <c r="B429" s="7" t="s">
        <v>174</v>
      </c>
      <c r="C429" s="12">
        <v>1</v>
      </c>
      <c r="D429" s="11">
        <v>662.93</v>
      </c>
      <c r="E429" s="11">
        <v>132.59</v>
      </c>
    </row>
    <row r="430" spans="1:5">
      <c r="A430" s="7" t="s">
        <v>146</v>
      </c>
      <c r="B430" s="7" t="s">
        <v>174</v>
      </c>
      <c r="C430" s="12">
        <v>4</v>
      </c>
      <c r="D430" s="11">
        <v>2258.23</v>
      </c>
      <c r="E430" s="11">
        <v>585.46</v>
      </c>
    </row>
    <row r="431" spans="1:5">
      <c r="A431" s="7" t="s">
        <v>28</v>
      </c>
      <c r="B431" s="7" t="s">
        <v>174</v>
      </c>
      <c r="C431" s="12">
        <v>1</v>
      </c>
      <c r="D431" s="11">
        <v>4160</v>
      </c>
      <c r="E431" s="11">
        <v>308.14999999999998</v>
      </c>
    </row>
    <row r="432" spans="1:5">
      <c r="A432" s="7" t="s">
        <v>29</v>
      </c>
      <c r="B432" s="7" t="s">
        <v>173</v>
      </c>
      <c r="C432" s="12">
        <v>77</v>
      </c>
      <c r="D432" s="11">
        <v>1193.8399999999999</v>
      </c>
      <c r="E432" s="11">
        <v>229.71</v>
      </c>
    </row>
    <row r="433" spans="1:5">
      <c r="A433" s="7" t="s">
        <v>120</v>
      </c>
      <c r="B433" s="7" t="s">
        <v>174</v>
      </c>
      <c r="C433" s="12">
        <v>3</v>
      </c>
      <c r="D433" s="11">
        <v>336.4</v>
      </c>
      <c r="E433" s="11">
        <v>77.63</v>
      </c>
    </row>
    <row r="434" spans="1:5">
      <c r="A434" s="7" t="s">
        <v>127</v>
      </c>
      <c r="B434" s="7" t="s">
        <v>173</v>
      </c>
      <c r="C434" s="12">
        <v>2</v>
      </c>
      <c r="D434" s="11">
        <v>1500</v>
      </c>
      <c r="E434" s="11">
        <v>500</v>
      </c>
    </row>
    <row r="435" spans="1:5">
      <c r="A435" s="7" t="s">
        <v>24</v>
      </c>
      <c r="B435" s="7" t="s">
        <v>174</v>
      </c>
      <c r="C435" s="12">
        <v>3</v>
      </c>
      <c r="D435" s="11">
        <v>4239.3999999999996</v>
      </c>
      <c r="E435" s="11">
        <v>385.4</v>
      </c>
    </row>
    <row r="436" spans="1:5">
      <c r="A436" s="7" t="s">
        <v>43</v>
      </c>
      <c r="B436" s="7" t="s">
        <v>172</v>
      </c>
      <c r="C436" s="12">
        <v>4</v>
      </c>
      <c r="D436" s="11">
        <v>85.23</v>
      </c>
      <c r="E436" s="11">
        <v>24.58</v>
      </c>
    </row>
    <row r="437" spans="1:5">
      <c r="A437" s="7" t="s">
        <v>23</v>
      </c>
      <c r="B437" s="7" t="s">
        <v>174</v>
      </c>
      <c r="C437" s="12">
        <v>3</v>
      </c>
      <c r="D437" s="11">
        <v>157.29</v>
      </c>
      <c r="E437" s="11">
        <v>46.52</v>
      </c>
    </row>
    <row r="438" spans="1:5">
      <c r="A438" s="7" t="s">
        <v>44</v>
      </c>
      <c r="B438" s="7" t="s">
        <v>174</v>
      </c>
      <c r="C438" s="12">
        <v>1</v>
      </c>
      <c r="D438" s="11">
        <v>33</v>
      </c>
      <c r="E438" s="11">
        <v>7.62</v>
      </c>
    </row>
    <row r="439" spans="1:5">
      <c r="A439" s="7" t="s">
        <v>159</v>
      </c>
      <c r="B439" s="7" t="s">
        <v>174</v>
      </c>
      <c r="C439" s="12">
        <v>3</v>
      </c>
      <c r="D439" s="11">
        <v>43.68</v>
      </c>
      <c r="E439" s="11">
        <v>8.74</v>
      </c>
    </row>
    <row r="440" spans="1:5">
      <c r="A440" s="7" t="s">
        <v>161</v>
      </c>
      <c r="B440" s="7" t="s">
        <v>174</v>
      </c>
      <c r="C440" s="12">
        <v>87</v>
      </c>
      <c r="D440" s="11">
        <v>1563.84</v>
      </c>
      <c r="E440" s="11">
        <v>360.74</v>
      </c>
    </row>
    <row r="441" spans="1:5">
      <c r="A441" s="7" t="s">
        <v>137</v>
      </c>
      <c r="B441" s="7" t="s">
        <v>173</v>
      </c>
      <c r="C441" s="12">
        <v>2</v>
      </c>
      <c r="D441" s="11">
        <v>133.75</v>
      </c>
      <c r="E441" s="11">
        <v>17.45</v>
      </c>
    </row>
    <row r="442" spans="1:5">
      <c r="A442" s="7" t="s">
        <v>99</v>
      </c>
      <c r="B442" s="7" t="s">
        <v>173</v>
      </c>
      <c r="C442" s="12">
        <v>9</v>
      </c>
      <c r="D442" s="11">
        <v>643.75</v>
      </c>
      <c r="E442" s="11">
        <v>50</v>
      </c>
    </row>
    <row r="443" spans="1:5">
      <c r="A443" s="7" t="s">
        <v>18</v>
      </c>
      <c r="B443" s="7" t="s">
        <v>172</v>
      </c>
      <c r="C443" s="12">
        <v>1</v>
      </c>
      <c r="D443" s="11">
        <v>512.89</v>
      </c>
      <c r="E443" s="11">
        <v>164.32</v>
      </c>
    </row>
    <row r="444" spans="1:5">
      <c r="A444" s="7" t="s">
        <v>166</v>
      </c>
      <c r="B444" s="7" t="s">
        <v>174</v>
      </c>
      <c r="C444" s="12">
        <v>1</v>
      </c>
      <c r="D444" s="11">
        <v>1290.76</v>
      </c>
      <c r="E444" s="11">
        <v>334.64</v>
      </c>
    </row>
    <row r="445" spans="1:5">
      <c r="A445" s="7" t="s">
        <v>147</v>
      </c>
      <c r="B445" s="7" t="s">
        <v>174</v>
      </c>
      <c r="C445" s="12">
        <v>1</v>
      </c>
      <c r="D445" s="11">
        <v>462.8</v>
      </c>
      <c r="E445" s="11">
        <v>106.8</v>
      </c>
    </row>
    <row r="446" spans="1:5">
      <c r="A446" s="7" t="s">
        <v>46</v>
      </c>
      <c r="B446" s="7" t="s">
        <v>175</v>
      </c>
      <c r="C446" s="12">
        <v>1</v>
      </c>
      <c r="D446" s="11">
        <v>137.81</v>
      </c>
      <c r="E446" s="11">
        <v>31.8</v>
      </c>
    </row>
    <row r="447" spans="1:5">
      <c r="A447" s="7" t="s">
        <v>147</v>
      </c>
      <c r="B447" s="7" t="s">
        <v>175</v>
      </c>
      <c r="C447" s="12">
        <v>1</v>
      </c>
      <c r="D447" s="11">
        <v>728</v>
      </c>
      <c r="E447" s="11">
        <v>168</v>
      </c>
    </row>
    <row r="448" spans="1:5">
      <c r="A448" s="7" t="s">
        <v>43</v>
      </c>
      <c r="B448" s="7" t="s">
        <v>175</v>
      </c>
      <c r="C448" s="12">
        <v>12</v>
      </c>
      <c r="D448" s="11">
        <v>314.66000000000003</v>
      </c>
      <c r="E448" s="11">
        <v>90.75</v>
      </c>
    </row>
    <row r="449" spans="1:5">
      <c r="A449" s="7" t="s">
        <v>137</v>
      </c>
      <c r="B449" s="7" t="s">
        <v>174</v>
      </c>
      <c r="C449" s="12">
        <v>6</v>
      </c>
      <c r="D449" s="11">
        <v>2225.69</v>
      </c>
      <c r="E449" s="11">
        <v>290.31</v>
      </c>
    </row>
    <row r="450" spans="1:5">
      <c r="A450" s="7" t="s">
        <v>28</v>
      </c>
      <c r="B450" s="7" t="s">
        <v>175</v>
      </c>
      <c r="C450" s="12">
        <v>2</v>
      </c>
      <c r="D450" s="11">
        <v>1197.04</v>
      </c>
      <c r="E450" s="11">
        <v>88.67</v>
      </c>
    </row>
    <row r="451" spans="1:5">
      <c r="A451" s="7" t="s">
        <v>44</v>
      </c>
      <c r="B451" s="7" t="s">
        <v>175</v>
      </c>
      <c r="C451" s="12">
        <v>1</v>
      </c>
      <c r="D451" s="11">
        <v>33</v>
      </c>
      <c r="E451" s="11">
        <v>7.62</v>
      </c>
    </row>
    <row r="452" spans="1:5">
      <c r="A452" s="7" t="s">
        <v>23</v>
      </c>
      <c r="B452" s="7" t="s">
        <v>175</v>
      </c>
      <c r="C452" s="12">
        <v>2</v>
      </c>
      <c r="D452" s="11">
        <v>93.07</v>
      </c>
      <c r="E452" s="11">
        <v>27.53</v>
      </c>
    </row>
    <row r="453" spans="1:5">
      <c r="A453" s="7" t="s">
        <v>21</v>
      </c>
      <c r="B453" s="7" t="s">
        <v>175</v>
      </c>
      <c r="C453" s="12">
        <v>18</v>
      </c>
      <c r="D453" s="11">
        <v>496.91</v>
      </c>
      <c r="E453" s="11">
        <v>71.66</v>
      </c>
    </row>
    <row r="454" spans="1:5">
      <c r="A454" s="7" t="s">
        <v>131</v>
      </c>
      <c r="B454" s="7" t="s">
        <v>175</v>
      </c>
      <c r="C454" s="12">
        <v>2</v>
      </c>
      <c r="D454" s="11">
        <v>16.64</v>
      </c>
      <c r="E454" s="11">
        <v>2.4</v>
      </c>
    </row>
    <row r="455" spans="1:5">
      <c r="A455" s="7" t="s">
        <v>159</v>
      </c>
      <c r="B455" s="7" t="s">
        <v>175</v>
      </c>
      <c r="C455" s="12">
        <v>2</v>
      </c>
      <c r="D455" s="11">
        <v>1456</v>
      </c>
      <c r="E455" s="11">
        <v>291.2</v>
      </c>
    </row>
    <row r="456" spans="1:5">
      <c r="A456" s="7" t="s">
        <v>146</v>
      </c>
      <c r="B456" s="7" t="s">
        <v>175</v>
      </c>
      <c r="C456" s="12">
        <v>4</v>
      </c>
      <c r="D456" s="11">
        <v>2455.4699999999998</v>
      </c>
      <c r="E456" s="11">
        <v>636.6</v>
      </c>
    </row>
    <row r="457" spans="1:5">
      <c r="A457" s="7" t="s">
        <v>144</v>
      </c>
      <c r="B457" s="7" t="s">
        <v>175</v>
      </c>
      <c r="C457" s="12">
        <v>1</v>
      </c>
      <c r="D457" s="11">
        <v>260.69</v>
      </c>
      <c r="E457" s="11">
        <v>67.59</v>
      </c>
    </row>
    <row r="458" spans="1:5">
      <c r="A458" s="7" t="s">
        <v>29</v>
      </c>
      <c r="B458" s="7" t="s">
        <v>175</v>
      </c>
      <c r="C458" s="12">
        <v>67</v>
      </c>
      <c r="D458" s="11">
        <v>1223.3</v>
      </c>
      <c r="E458" s="11">
        <v>235.86</v>
      </c>
    </row>
    <row r="459" spans="1:5">
      <c r="A459" s="7" t="s">
        <v>161</v>
      </c>
      <c r="B459" s="7" t="s">
        <v>175</v>
      </c>
      <c r="C459" s="12">
        <v>34</v>
      </c>
      <c r="D459" s="11">
        <v>615.22</v>
      </c>
      <c r="E459" s="11">
        <v>141.94</v>
      </c>
    </row>
    <row r="460" spans="1:5">
      <c r="A460" s="7" t="s">
        <v>99</v>
      </c>
      <c r="B460" s="7" t="s">
        <v>175</v>
      </c>
      <c r="C460" s="12">
        <v>5</v>
      </c>
      <c r="D460" s="11">
        <v>206</v>
      </c>
      <c r="E460" s="11">
        <v>16</v>
      </c>
    </row>
    <row r="461" spans="1:5">
      <c r="A461" s="7" t="s">
        <v>125</v>
      </c>
      <c r="B461" s="7" t="s">
        <v>175</v>
      </c>
      <c r="C461" s="12">
        <v>1</v>
      </c>
      <c r="D461" s="11">
        <v>1237.08</v>
      </c>
      <c r="E461" s="11">
        <v>353.45</v>
      </c>
    </row>
    <row r="462" spans="1:5">
      <c r="A462" s="7" t="s">
        <v>46</v>
      </c>
      <c r="B462" s="7" t="s">
        <v>176</v>
      </c>
      <c r="C462" s="12">
        <v>4</v>
      </c>
      <c r="D462" s="11">
        <v>180.81</v>
      </c>
      <c r="E462" s="11">
        <v>41.73</v>
      </c>
    </row>
    <row r="463" spans="1:5">
      <c r="A463" s="7" t="s">
        <v>29</v>
      </c>
      <c r="B463" s="7" t="s">
        <v>175</v>
      </c>
      <c r="C463" s="12">
        <v>69</v>
      </c>
      <c r="D463" s="11">
        <v>1295.52</v>
      </c>
      <c r="E463" s="11">
        <v>249.79</v>
      </c>
    </row>
    <row r="464" spans="1:5">
      <c r="A464" s="7" t="s">
        <v>144</v>
      </c>
      <c r="B464" s="7" t="s">
        <v>176</v>
      </c>
      <c r="C464" s="12">
        <v>2</v>
      </c>
      <c r="D464" s="11">
        <v>2350.4899999999998</v>
      </c>
      <c r="E464" s="11">
        <v>609.39</v>
      </c>
    </row>
    <row r="465" spans="1:5">
      <c r="A465" s="7" t="s">
        <v>23</v>
      </c>
      <c r="B465" s="7" t="s">
        <v>176</v>
      </c>
      <c r="C465" s="12">
        <v>2</v>
      </c>
      <c r="D465" s="11">
        <v>396.19</v>
      </c>
      <c r="E465" s="11">
        <v>117.18</v>
      </c>
    </row>
    <row r="466" spans="1:5">
      <c r="A466" s="7" t="s">
        <v>137</v>
      </c>
      <c r="B466" s="7" t="s">
        <v>175</v>
      </c>
      <c r="C466" s="12">
        <v>8</v>
      </c>
      <c r="D466" s="11">
        <v>1211.67</v>
      </c>
      <c r="E466" s="11">
        <v>158.05000000000001</v>
      </c>
    </row>
    <row r="467" spans="1:5">
      <c r="A467" s="7" t="s">
        <v>99</v>
      </c>
      <c r="B467" s="7" t="s">
        <v>175</v>
      </c>
      <c r="C467" s="12">
        <v>9</v>
      </c>
      <c r="D467" s="11">
        <v>736.45</v>
      </c>
      <c r="E467" s="11">
        <v>57.2</v>
      </c>
    </row>
    <row r="468" spans="1:5">
      <c r="A468" s="7" t="s">
        <v>44</v>
      </c>
      <c r="B468" s="7" t="s">
        <v>176</v>
      </c>
      <c r="C468" s="12">
        <v>1</v>
      </c>
      <c r="D468" s="11">
        <v>70</v>
      </c>
      <c r="E468" s="11">
        <v>16.149999999999999</v>
      </c>
    </row>
    <row r="469" spans="1:5">
      <c r="A469" s="7" t="s">
        <v>125</v>
      </c>
      <c r="B469" s="7" t="s">
        <v>176</v>
      </c>
      <c r="C469" s="12">
        <v>1</v>
      </c>
      <c r="D469" s="11">
        <v>1063.4000000000001</v>
      </c>
      <c r="E469" s="11">
        <v>303.83</v>
      </c>
    </row>
    <row r="470" spans="1:5">
      <c r="A470" s="7" t="s">
        <v>131</v>
      </c>
      <c r="B470" s="7" t="s">
        <v>175</v>
      </c>
      <c r="C470" s="12">
        <v>4</v>
      </c>
      <c r="D470" s="11">
        <v>61.36</v>
      </c>
      <c r="E470" s="11">
        <v>8.85</v>
      </c>
    </row>
    <row r="471" spans="1:5">
      <c r="A471" s="7" t="s">
        <v>28</v>
      </c>
      <c r="B471" s="7" t="s">
        <v>176</v>
      </c>
      <c r="C471" s="12">
        <v>2</v>
      </c>
      <c r="D471" s="11">
        <v>8320</v>
      </c>
      <c r="E471" s="11">
        <v>616.29999999999995</v>
      </c>
    </row>
    <row r="472" spans="1:5">
      <c r="A472" s="7" t="s">
        <v>23</v>
      </c>
      <c r="B472" s="7" t="s">
        <v>177</v>
      </c>
      <c r="C472" s="12">
        <v>7</v>
      </c>
      <c r="D472" s="11">
        <v>1126.6199999999999</v>
      </c>
      <c r="E472" s="11">
        <v>333.23</v>
      </c>
    </row>
    <row r="473" spans="1:5">
      <c r="A473" s="7" t="s">
        <v>47</v>
      </c>
      <c r="B473" s="7" t="s">
        <v>177</v>
      </c>
      <c r="C473" s="12">
        <v>1</v>
      </c>
      <c r="D473" s="11">
        <v>1.04</v>
      </c>
      <c r="E473" s="11">
        <v>0.24</v>
      </c>
    </row>
    <row r="474" spans="1:5">
      <c r="A474" s="7" t="s">
        <v>47</v>
      </c>
      <c r="B474" s="7" t="s">
        <v>177</v>
      </c>
      <c r="C474" s="12">
        <v>1</v>
      </c>
      <c r="D474" s="11">
        <v>24.96</v>
      </c>
      <c r="E474" s="11">
        <v>5.76</v>
      </c>
    </row>
    <row r="475" spans="1:5">
      <c r="A475" s="7" t="s">
        <v>29</v>
      </c>
      <c r="B475" s="7" t="s">
        <v>107</v>
      </c>
      <c r="C475" s="12">
        <v>50</v>
      </c>
      <c r="D475" s="11">
        <v>820.3</v>
      </c>
      <c r="E475" s="11">
        <v>157.93</v>
      </c>
    </row>
    <row r="476" spans="1:5">
      <c r="A476" s="7" t="s">
        <v>99</v>
      </c>
      <c r="B476" s="7" t="s">
        <v>177</v>
      </c>
      <c r="C476" s="12">
        <v>7</v>
      </c>
      <c r="D476" s="11">
        <v>236.9</v>
      </c>
      <c r="E476" s="11">
        <v>18.399999999999999</v>
      </c>
    </row>
    <row r="477" spans="1:5">
      <c r="A477" s="7" t="s">
        <v>23</v>
      </c>
      <c r="B477" s="7" t="s">
        <v>178</v>
      </c>
      <c r="C477" s="12">
        <v>7</v>
      </c>
      <c r="D477" s="11">
        <v>558.39</v>
      </c>
      <c r="E477" s="11">
        <v>165.15</v>
      </c>
    </row>
    <row r="478" spans="1:5">
      <c r="A478" s="7" t="s">
        <v>46</v>
      </c>
      <c r="B478" s="7" t="s">
        <v>178</v>
      </c>
      <c r="C478" s="12">
        <v>3</v>
      </c>
      <c r="D478" s="11">
        <v>573.29999999999995</v>
      </c>
      <c r="E478" s="11">
        <v>132.30000000000001</v>
      </c>
    </row>
    <row r="479" spans="1:5">
      <c r="A479" s="7" t="s">
        <v>29</v>
      </c>
      <c r="B479" s="7" t="s">
        <v>177</v>
      </c>
      <c r="C479" s="12">
        <v>44</v>
      </c>
      <c r="D479" s="11">
        <v>635.92999999999995</v>
      </c>
      <c r="E479" s="11">
        <v>122.24</v>
      </c>
    </row>
    <row r="480" spans="1:5">
      <c r="A480" s="7" t="s">
        <v>44</v>
      </c>
      <c r="B480" s="7" t="s">
        <v>178</v>
      </c>
      <c r="C480" s="12">
        <v>6</v>
      </c>
      <c r="D480" s="11">
        <v>222.5</v>
      </c>
      <c r="E480" s="11">
        <v>51.35</v>
      </c>
    </row>
    <row r="481" spans="1:5">
      <c r="A481" s="7" t="s">
        <v>147</v>
      </c>
      <c r="B481" s="7" t="s">
        <v>179</v>
      </c>
      <c r="C481" s="12">
        <v>1</v>
      </c>
      <c r="D481" s="11">
        <v>676</v>
      </c>
      <c r="E481" s="11">
        <v>156</v>
      </c>
    </row>
    <row r="482" spans="1:5">
      <c r="A482" s="7" t="s">
        <v>166</v>
      </c>
      <c r="B482" s="7" t="s">
        <v>179</v>
      </c>
      <c r="C482" s="12">
        <v>2</v>
      </c>
      <c r="D482" s="11">
        <v>786.46</v>
      </c>
      <c r="E482" s="11">
        <v>203.89</v>
      </c>
    </row>
    <row r="483" spans="1:5">
      <c r="A483" s="7" t="s">
        <v>24</v>
      </c>
      <c r="B483" s="7" t="s">
        <v>179</v>
      </c>
      <c r="C483" s="12">
        <v>31</v>
      </c>
      <c r="D483" s="11">
        <v>15936.96</v>
      </c>
      <c r="E483" s="11">
        <v>1448.81</v>
      </c>
    </row>
    <row r="484" spans="1:5">
      <c r="A484" s="7" t="s">
        <v>125</v>
      </c>
      <c r="B484" s="7" t="s">
        <v>179</v>
      </c>
      <c r="C484" s="12">
        <v>1</v>
      </c>
      <c r="D484" s="11">
        <v>549</v>
      </c>
      <c r="E484" s="11">
        <v>156.86000000000001</v>
      </c>
    </row>
    <row r="485" spans="1:5">
      <c r="A485" s="7" t="s">
        <v>29</v>
      </c>
      <c r="B485" s="7" t="s">
        <v>178</v>
      </c>
      <c r="C485" s="12">
        <v>72</v>
      </c>
      <c r="D485" s="11">
        <v>1240.81</v>
      </c>
      <c r="E485" s="11">
        <v>239.07</v>
      </c>
    </row>
    <row r="486" spans="1:5">
      <c r="A486" s="7" t="s">
        <v>131</v>
      </c>
      <c r="B486" s="7" t="s">
        <v>178</v>
      </c>
      <c r="C486" s="12">
        <v>1</v>
      </c>
      <c r="D486" s="11">
        <v>3.9</v>
      </c>
      <c r="E486" s="11">
        <v>0.56000000000000005</v>
      </c>
    </row>
    <row r="487" spans="1:5">
      <c r="A487" s="7" t="s">
        <v>23</v>
      </c>
      <c r="B487" s="7" t="s">
        <v>179</v>
      </c>
      <c r="C487" s="12">
        <v>6</v>
      </c>
      <c r="D487" s="11">
        <v>7831.08</v>
      </c>
      <c r="E487" s="11">
        <v>2316.23</v>
      </c>
    </row>
    <row r="488" spans="1:5">
      <c r="A488" s="7" t="s">
        <v>120</v>
      </c>
      <c r="B488" s="7" t="s">
        <v>179</v>
      </c>
      <c r="C488" s="12">
        <v>1</v>
      </c>
      <c r="D488" s="11">
        <v>65</v>
      </c>
      <c r="E488" s="11">
        <v>15</v>
      </c>
    </row>
    <row r="489" spans="1:5">
      <c r="A489" s="7" t="s">
        <v>159</v>
      </c>
      <c r="B489" s="7" t="s">
        <v>179</v>
      </c>
      <c r="C489" s="12">
        <v>5</v>
      </c>
      <c r="D489" s="11">
        <v>293.27999999999997</v>
      </c>
      <c r="E489" s="11">
        <v>58.66</v>
      </c>
    </row>
    <row r="490" spans="1:5">
      <c r="A490" s="7" t="s">
        <v>44</v>
      </c>
      <c r="B490" s="7" t="s">
        <v>179</v>
      </c>
      <c r="C490" s="12">
        <v>1</v>
      </c>
      <c r="D490" s="11">
        <v>37</v>
      </c>
      <c r="E490" s="11">
        <v>8.5399999999999991</v>
      </c>
    </row>
    <row r="491" spans="1:5">
      <c r="A491" s="7" t="s">
        <v>146</v>
      </c>
      <c r="B491" s="7" t="s">
        <v>179</v>
      </c>
      <c r="C491" s="12">
        <v>2</v>
      </c>
      <c r="D491" s="11">
        <v>2339.58</v>
      </c>
      <c r="E491" s="11">
        <v>606.55999999999995</v>
      </c>
    </row>
    <row r="492" spans="1:5">
      <c r="A492" s="7" t="s">
        <v>23</v>
      </c>
      <c r="B492" s="7" t="s">
        <v>179</v>
      </c>
      <c r="C492" s="12">
        <v>1</v>
      </c>
      <c r="D492" s="11">
        <v>74.099999999999994</v>
      </c>
      <c r="E492" s="11">
        <v>21.92</v>
      </c>
    </row>
    <row r="493" spans="1:5">
      <c r="A493" s="7" t="s">
        <v>43</v>
      </c>
      <c r="B493" s="7" t="s">
        <v>177</v>
      </c>
      <c r="C493" s="12">
        <v>18</v>
      </c>
      <c r="D493" s="11">
        <v>967.68</v>
      </c>
      <c r="E493" s="11">
        <v>279.13</v>
      </c>
    </row>
    <row r="494" spans="1:5">
      <c r="A494" s="7" t="s">
        <v>99</v>
      </c>
      <c r="B494" s="7" t="s">
        <v>178</v>
      </c>
      <c r="C494" s="12">
        <v>7</v>
      </c>
      <c r="D494" s="11">
        <v>809.66</v>
      </c>
      <c r="E494" s="11">
        <v>62.88</v>
      </c>
    </row>
    <row r="495" spans="1:5">
      <c r="A495" s="7" t="s">
        <v>28</v>
      </c>
      <c r="B495" s="7" t="s">
        <v>179</v>
      </c>
      <c r="C495" s="12">
        <v>1</v>
      </c>
      <c r="D495" s="11">
        <v>148.19999999999999</v>
      </c>
      <c r="E495" s="11">
        <v>34.200000000000003</v>
      </c>
    </row>
    <row r="496" spans="1:5">
      <c r="A496" s="7" t="s">
        <v>23</v>
      </c>
      <c r="B496" s="7" t="s">
        <v>179</v>
      </c>
      <c r="C496" s="12">
        <v>1</v>
      </c>
      <c r="D496" s="11">
        <v>77.03</v>
      </c>
      <c r="E496" s="11">
        <v>22.78</v>
      </c>
    </row>
    <row r="497" spans="1:5">
      <c r="A497" s="7" t="s">
        <v>45</v>
      </c>
      <c r="B497" s="7" t="s">
        <v>179</v>
      </c>
      <c r="C497" s="12">
        <v>2</v>
      </c>
      <c r="D497" s="11">
        <v>150.46</v>
      </c>
      <c r="E497" s="11">
        <v>30.1</v>
      </c>
    </row>
    <row r="498" spans="1:5">
      <c r="A498" s="7" t="s">
        <v>46</v>
      </c>
      <c r="B498" s="7" t="s">
        <v>179</v>
      </c>
      <c r="C498" s="12">
        <v>2</v>
      </c>
      <c r="D498" s="11">
        <v>88.2</v>
      </c>
      <c r="E498" s="11">
        <v>20.36</v>
      </c>
    </row>
    <row r="499" spans="1:5">
      <c r="A499" s="7" t="s">
        <v>24</v>
      </c>
      <c r="B499" s="7" t="s">
        <v>179</v>
      </c>
      <c r="C499" s="12">
        <v>3</v>
      </c>
      <c r="D499" s="11">
        <v>346.6</v>
      </c>
      <c r="E499" s="11">
        <v>31.51</v>
      </c>
    </row>
    <row r="500" spans="1:5">
      <c r="A500" s="7" t="s">
        <v>24</v>
      </c>
      <c r="B500" s="7" t="s">
        <v>179</v>
      </c>
      <c r="C500" s="12">
        <v>8</v>
      </c>
      <c r="D500" s="11">
        <v>3105.6</v>
      </c>
      <c r="E500" s="11">
        <v>282.33</v>
      </c>
    </row>
    <row r="501" spans="1:5">
      <c r="A501" s="7" t="s">
        <v>44</v>
      </c>
      <c r="B501" s="7" t="s">
        <v>180</v>
      </c>
      <c r="C501" s="12">
        <v>5</v>
      </c>
      <c r="D501" s="11">
        <v>236.5</v>
      </c>
      <c r="E501" s="11">
        <v>54.58</v>
      </c>
    </row>
    <row r="502" spans="1:5">
      <c r="A502" s="7" t="s">
        <v>43</v>
      </c>
      <c r="B502" s="7" t="s">
        <v>178</v>
      </c>
      <c r="C502" s="12">
        <v>2</v>
      </c>
      <c r="D502" s="11">
        <v>138.66999999999999</v>
      </c>
      <c r="E502" s="11">
        <v>40</v>
      </c>
    </row>
    <row r="503" spans="1:5">
      <c r="A503" s="7" t="s">
        <v>24</v>
      </c>
      <c r="B503" s="7" t="s">
        <v>180</v>
      </c>
      <c r="C503" s="12">
        <v>3</v>
      </c>
      <c r="D503" s="11">
        <v>1665.32</v>
      </c>
      <c r="E503" s="11">
        <v>151.38999999999999</v>
      </c>
    </row>
    <row r="504" spans="1:5">
      <c r="A504" s="7" t="s">
        <v>137</v>
      </c>
      <c r="B504" s="7" t="s">
        <v>179</v>
      </c>
      <c r="C504" s="12">
        <v>2</v>
      </c>
      <c r="D504" s="11">
        <v>517.88</v>
      </c>
      <c r="E504" s="11">
        <v>67.55</v>
      </c>
    </row>
    <row r="505" spans="1:5">
      <c r="A505" s="7" t="s">
        <v>29</v>
      </c>
      <c r="B505" s="7" t="s">
        <v>179</v>
      </c>
      <c r="C505" s="12">
        <v>69</v>
      </c>
      <c r="D505" s="11">
        <v>1452.52</v>
      </c>
      <c r="E505" s="11">
        <v>280.64</v>
      </c>
    </row>
    <row r="506" spans="1:5">
      <c r="A506" s="7" t="s">
        <v>28</v>
      </c>
      <c r="B506" s="7" t="s">
        <v>180</v>
      </c>
      <c r="C506" s="12">
        <v>1</v>
      </c>
      <c r="D506" s="11">
        <v>166.4</v>
      </c>
      <c r="E506" s="11">
        <v>38.4</v>
      </c>
    </row>
    <row r="507" spans="1:5">
      <c r="A507" s="7" t="s">
        <v>120</v>
      </c>
      <c r="B507" s="7" t="s">
        <v>180</v>
      </c>
      <c r="C507" s="12">
        <v>1</v>
      </c>
      <c r="D507" s="11">
        <v>20</v>
      </c>
      <c r="E507" s="11">
        <v>4.62</v>
      </c>
    </row>
    <row r="508" spans="1:5">
      <c r="A508" s="7" t="s">
        <v>161</v>
      </c>
      <c r="B508" s="7" t="s">
        <v>180</v>
      </c>
      <c r="C508" s="12">
        <v>83</v>
      </c>
      <c r="D508" s="11">
        <v>1178.67</v>
      </c>
      <c r="E508" s="11">
        <v>271.86</v>
      </c>
    </row>
    <row r="509" spans="1:5">
      <c r="A509" s="7" t="s">
        <v>164</v>
      </c>
      <c r="B509" s="7" t="s">
        <v>180</v>
      </c>
      <c r="C509" s="12">
        <v>2</v>
      </c>
      <c r="D509" s="11">
        <v>1383.35</v>
      </c>
      <c r="E509" s="11">
        <v>276.67</v>
      </c>
    </row>
    <row r="510" spans="1:5">
      <c r="A510" s="7" t="s">
        <v>166</v>
      </c>
      <c r="B510" s="7" t="s">
        <v>180</v>
      </c>
      <c r="C510" s="12">
        <v>3</v>
      </c>
      <c r="D510" s="11">
        <v>1247.25</v>
      </c>
      <c r="E510" s="11">
        <v>323.36</v>
      </c>
    </row>
    <row r="511" spans="1:5">
      <c r="A511" s="7" t="s">
        <v>99</v>
      </c>
      <c r="B511" s="7" t="s">
        <v>179</v>
      </c>
      <c r="C511" s="12">
        <v>4</v>
      </c>
      <c r="D511" s="11">
        <v>339.9</v>
      </c>
      <c r="E511" s="11">
        <v>26.4</v>
      </c>
    </row>
    <row r="512" spans="1:5">
      <c r="A512" s="7" t="s">
        <v>147</v>
      </c>
      <c r="B512" s="7" t="s">
        <v>180</v>
      </c>
      <c r="C512" s="12">
        <v>1</v>
      </c>
      <c r="D512" s="11">
        <v>572</v>
      </c>
      <c r="E512" s="11">
        <v>132</v>
      </c>
    </row>
    <row r="513" spans="1:5">
      <c r="A513" s="7" t="s">
        <v>146</v>
      </c>
      <c r="B513" s="7" t="s">
        <v>180</v>
      </c>
      <c r="C513" s="12">
        <v>3</v>
      </c>
      <c r="D513" s="11">
        <v>1984.73</v>
      </c>
      <c r="E513" s="11">
        <v>514.55999999999995</v>
      </c>
    </row>
    <row r="514" spans="1:5">
      <c r="A514" s="7" t="s">
        <v>46</v>
      </c>
      <c r="B514" s="7" t="s">
        <v>180</v>
      </c>
      <c r="C514" s="12">
        <v>1</v>
      </c>
      <c r="D514" s="11">
        <v>44.1</v>
      </c>
      <c r="E514" s="11">
        <v>10.18</v>
      </c>
    </row>
    <row r="515" spans="1:5">
      <c r="A515" s="7" t="s">
        <v>24</v>
      </c>
      <c r="B515" s="7" t="s">
        <v>180</v>
      </c>
      <c r="C515" s="12">
        <v>1</v>
      </c>
      <c r="D515" s="11">
        <v>104</v>
      </c>
      <c r="E515" s="11">
        <v>9.4499999999999993</v>
      </c>
    </row>
    <row r="516" spans="1:5">
      <c r="A516" s="7" t="s">
        <v>23</v>
      </c>
      <c r="B516" s="7" t="s">
        <v>180</v>
      </c>
      <c r="C516" s="12">
        <v>5</v>
      </c>
      <c r="D516" s="11">
        <v>481.45</v>
      </c>
      <c r="E516" s="11">
        <v>142.4</v>
      </c>
    </row>
    <row r="517" spans="1:5">
      <c r="A517" s="7" t="s">
        <v>161</v>
      </c>
      <c r="B517" s="7" t="s">
        <v>181</v>
      </c>
      <c r="C517" s="12">
        <v>20</v>
      </c>
      <c r="D517" s="11">
        <v>329.5</v>
      </c>
      <c r="E517" s="11">
        <v>76.02</v>
      </c>
    </row>
    <row r="518" spans="1:5">
      <c r="A518" s="7" t="s">
        <v>120</v>
      </c>
      <c r="B518" s="7" t="s">
        <v>181</v>
      </c>
      <c r="C518" s="12">
        <v>1</v>
      </c>
      <c r="D518" s="11">
        <v>65</v>
      </c>
      <c r="E518" s="11">
        <v>15</v>
      </c>
    </row>
    <row r="519" spans="1:5">
      <c r="A519" s="7" t="s">
        <v>146</v>
      </c>
      <c r="B519" s="7" t="s">
        <v>181</v>
      </c>
      <c r="C519" s="12">
        <v>2</v>
      </c>
      <c r="D519" s="11">
        <v>391.74</v>
      </c>
      <c r="E519" s="11">
        <v>101.56</v>
      </c>
    </row>
    <row r="520" spans="1:5">
      <c r="A520" s="7" t="s">
        <v>182</v>
      </c>
      <c r="B520" s="7" t="s">
        <v>181</v>
      </c>
      <c r="C520" s="12">
        <v>3</v>
      </c>
      <c r="D520" s="11">
        <v>12.01</v>
      </c>
      <c r="E520" s="11">
        <v>2</v>
      </c>
    </row>
    <row r="521" spans="1:5">
      <c r="A521" s="7" t="s">
        <v>23</v>
      </c>
      <c r="B521" s="7" t="s">
        <v>181</v>
      </c>
      <c r="C521" s="12">
        <v>3</v>
      </c>
      <c r="D521" s="11">
        <v>187.24</v>
      </c>
      <c r="E521" s="11">
        <v>55.39</v>
      </c>
    </row>
    <row r="522" spans="1:5">
      <c r="A522" s="7" t="s">
        <v>131</v>
      </c>
      <c r="B522" s="7" t="s">
        <v>180</v>
      </c>
      <c r="C522" s="12">
        <v>2</v>
      </c>
      <c r="D522" s="11">
        <v>28.14</v>
      </c>
      <c r="E522" s="11">
        <v>4.05</v>
      </c>
    </row>
    <row r="523" spans="1:5">
      <c r="A523" s="7" t="s">
        <v>137</v>
      </c>
      <c r="B523" s="7" t="s">
        <v>180</v>
      </c>
      <c r="C523" s="12">
        <v>1</v>
      </c>
      <c r="D523" s="11">
        <v>21.4</v>
      </c>
      <c r="E523" s="11">
        <v>2.79</v>
      </c>
    </row>
    <row r="524" spans="1:5">
      <c r="A524" s="7" t="s">
        <v>44</v>
      </c>
      <c r="B524" s="7" t="s">
        <v>181</v>
      </c>
      <c r="C524" s="12">
        <v>1</v>
      </c>
      <c r="D524" s="11">
        <v>33</v>
      </c>
      <c r="E524" s="11">
        <v>7.62</v>
      </c>
    </row>
    <row r="525" spans="1:5">
      <c r="A525" s="7" t="s">
        <v>43</v>
      </c>
      <c r="B525" s="7" t="s">
        <v>179</v>
      </c>
      <c r="C525" s="12">
        <v>12</v>
      </c>
      <c r="D525" s="11">
        <v>471.03</v>
      </c>
      <c r="E525" s="11">
        <v>135.86000000000001</v>
      </c>
    </row>
    <row r="526" spans="1:5">
      <c r="A526" s="7" t="s">
        <v>99</v>
      </c>
      <c r="B526" s="7" t="s">
        <v>180</v>
      </c>
      <c r="C526" s="12">
        <v>9</v>
      </c>
      <c r="D526" s="11">
        <v>406.85</v>
      </c>
      <c r="E526" s="11">
        <v>31.6</v>
      </c>
    </row>
    <row r="527" spans="1:5">
      <c r="A527" s="7" t="s">
        <v>125</v>
      </c>
      <c r="B527" s="7" t="s">
        <v>181</v>
      </c>
      <c r="C527" s="12">
        <v>1</v>
      </c>
      <c r="D527" s="11">
        <v>1253.2</v>
      </c>
      <c r="E527" s="11">
        <v>358.06</v>
      </c>
    </row>
    <row r="528" spans="1:5">
      <c r="A528" s="7" t="s">
        <v>46</v>
      </c>
      <c r="B528" s="7" t="s">
        <v>181</v>
      </c>
      <c r="C528" s="12">
        <v>2</v>
      </c>
      <c r="D528" s="11">
        <v>88.2</v>
      </c>
      <c r="E528" s="11">
        <v>20.36</v>
      </c>
    </row>
    <row r="529" spans="1:5">
      <c r="A529" s="7" t="s">
        <v>24</v>
      </c>
      <c r="B529" s="7" t="s">
        <v>181</v>
      </c>
      <c r="C529" s="12">
        <v>2</v>
      </c>
      <c r="D529" s="11">
        <v>368</v>
      </c>
      <c r="E529" s="11">
        <v>33.450000000000003</v>
      </c>
    </row>
    <row r="530" spans="1:5">
      <c r="A530" s="7" t="s">
        <v>147</v>
      </c>
      <c r="B530" s="7" t="s">
        <v>181</v>
      </c>
      <c r="C530" s="12">
        <v>1</v>
      </c>
      <c r="D530" s="11">
        <v>587.6</v>
      </c>
      <c r="E530" s="11">
        <v>135.6</v>
      </c>
    </row>
    <row r="531" spans="1:5">
      <c r="A531" s="7" t="s">
        <v>28</v>
      </c>
      <c r="B531" s="7" t="s">
        <v>181</v>
      </c>
      <c r="C531" s="12">
        <v>1</v>
      </c>
      <c r="D531" s="11">
        <v>28.08</v>
      </c>
      <c r="E531" s="11">
        <v>6.48</v>
      </c>
    </row>
    <row r="532" spans="1:5">
      <c r="A532" s="7" t="s">
        <v>125</v>
      </c>
      <c r="B532" s="7" t="s">
        <v>181</v>
      </c>
      <c r="C532" s="12">
        <v>1</v>
      </c>
      <c r="D532" s="11">
        <v>2667</v>
      </c>
      <c r="E532" s="11">
        <v>762</v>
      </c>
    </row>
    <row r="533" spans="1:5">
      <c r="A533" s="7" t="s">
        <v>29</v>
      </c>
      <c r="B533" s="7" t="s">
        <v>180</v>
      </c>
      <c r="C533" s="12">
        <v>83</v>
      </c>
      <c r="D533" s="11">
        <v>1371.91</v>
      </c>
      <c r="E533" s="11">
        <v>264.19</v>
      </c>
    </row>
    <row r="534" spans="1:5">
      <c r="A534" s="7" t="s">
        <v>18</v>
      </c>
      <c r="B534" s="7" t="s">
        <v>179</v>
      </c>
      <c r="C534" s="12">
        <v>1</v>
      </c>
      <c r="D534" s="11">
        <v>15.45</v>
      </c>
      <c r="E534" s="11">
        <v>2.25</v>
      </c>
    </row>
    <row r="535" spans="1:5">
      <c r="A535" s="7" t="s">
        <v>161</v>
      </c>
      <c r="B535" s="7" t="s">
        <v>183</v>
      </c>
      <c r="C535" s="12">
        <v>22</v>
      </c>
      <c r="D535" s="11">
        <v>357.74</v>
      </c>
      <c r="E535" s="11">
        <v>82.55</v>
      </c>
    </row>
    <row r="536" spans="1:5">
      <c r="A536" s="7" t="s">
        <v>44</v>
      </c>
      <c r="B536" s="7" t="s">
        <v>183</v>
      </c>
      <c r="C536" s="12">
        <v>1</v>
      </c>
      <c r="D536" s="11">
        <v>33</v>
      </c>
      <c r="E536" s="11">
        <v>7.62</v>
      </c>
    </row>
    <row r="537" spans="1:5">
      <c r="A537" s="7" t="s">
        <v>47</v>
      </c>
      <c r="B537" s="7" t="s">
        <v>183</v>
      </c>
      <c r="C537" s="12">
        <v>2</v>
      </c>
      <c r="D537" s="11">
        <v>513.76</v>
      </c>
      <c r="E537" s="11">
        <v>118.56</v>
      </c>
    </row>
    <row r="538" spans="1:5">
      <c r="A538" s="7" t="s">
        <v>137</v>
      </c>
      <c r="B538" s="7" t="s">
        <v>181</v>
      </c>
      <c r="C538" s="12">
        <v>10</v>
      </c>
      <c r="D538" s="11">
        <v>2456.4899999999998</v>
      </c>
      <c r="E538" s="11">
        <v>320.39999999999998</v>
      </c>
    </row>
    <row r="539" spans="1:5">
      <c r="A539" s="7" t="s">
        <v>99</v>
      </c>
      <c r="B539" s="7" t="s">
        <v>183</v>
      </c>
      <c r="C539" s="12">
        <v>4</v>
      </c>
      <c r="D539" s="11">
        <v>319.3</v>
      </c>
      <c r="E539" s="11">
        <v>24.8</v>
      </c>
    </row>
    <row r="540" spans="1:5">
      <c r="A540" s="7" t="s">
        <v>131</v>
      </c>
      <c r="B540" s="7" t="s">
        <v>183</v>
      </c>
      <c r="C540" s="12">
        <v>1</v>
      </c>
      <c r="D540" s="11">
        <v>20.8</v>
      </c>
      <c r="E540" s="11">
        <v>3</v>
      </c>
    </row>
    <row r="541" spans="1:5">
      <c r="A541" s="7" t="s">
        <v>47</v>
      </c>
      <c r="B541" s="7" t="s">
        <v>183</v>
      </c>
      <c r="C541" s="12">
        <v>1</v>
      </c>
      <c r="D541" s="11">
        <v>10.4</v>
      </c>
      <c r="E541" s="11">
        <v>2.4</v>
      </c>
    </row>
    <row r="542" spans="1:5">
      <c r="A542" s="7" t="s">
        <v>18</v>
      </c>
      <c r="B542" s="7" t="s">
        <v>183</v>
      </c>
      <c r="C542" s="12">
        <v>1</v>
      </c>
      <c r="D542" s="11">
        <v>195.12</v>
      </c>
      <c r="E542" s="11">
        <v>28.41</v>
      </c>
    </row>
    <row r="543" spans="1:5">
      <c r="A543" s="7" t="s">
        <v>147</v>
      </c>
      <c r="B543" s="7" t="s">
        <v>183</v>
      </c>
      <c r="C543" s="12">
        <v>1</v>
      </c>
      <c r="D543" s="11">
        <v>494</v>
      </c>
      <c r="E543" s="11">
        <v>114</v>
      </c>
    </row>
    <row r="544" spans="1:5">
      <c r="A544" s="7" t="s">
        <v>24</v>
      </c>
      <c r="B544" s="7" t="s">
        <v>183</v>
      </c>
      <c r="C544" s="12">
        <v>4</v>
      </c>
      <c r="D544" s="11">
        <v>1564.2</v>
      </c>
      <c r="E544" s="11">
        <v>142.19999999999999</v>
      </c>
    </row>
    <row r="545" spans="1:5">
      <c r="A545" s="7" t="s">
        <v>184</v>
      </c>
      <c r="B545" s="7" t="s">
        <v>183</v>
      </c>
      <c r="C545" s="12">
        <v>36</v>
      </c>
      <c r="D545" s="11">
        <v>1927.4</v>
      </c>
      <c r="E545" s="11">
        <v>463.3</v>
      </c>
    </row>
    <row r="546" spans="1:5">
      <c r="A546" s="7" t="s">
        <v>21</v>
      </c>
      <c r="B546" s="7" t="s">
        <v>183</v>
      </c>
      <c r="C546" s="12">
        <v>12</v>
      </c>
      <c r="D546" s="11">
        <v>344.11</v>
      </c>
      <c r="E546" s="11">
        <v>49.62</v>
      </c>
    </row>
    <row r="547" spans="1:5">
      <c r="A547" s="7" t="s">
        <v>146</v>
      </c>
      <c r="B547" s="7" t="s">
        <v>183</v>
      </c>
      <c r="C547" s="12">
        <v>3</v>
      </c>
      <c r="D547" s="11">
        <v>3528.18</v>
      </c>
      <c r="E547" s="11">
        <v>914.71</v>
      </c>
    </row>
    <row r="548" spans="1:5">
      <c r="A548" s="7" t="s">
        <v>29</v>
      </c>
      <c r="B548" s="7" t="s">
        <v>183</v>
      </c>
      <c r="C548" s="12">
        <v>80</v>
      </c>
      <c r="D548" s="11">
        <v>1568.34</v>
      </c>
      <c r="E548" s="11">
        <v>302.64999999999998</v>
      </c>
    </row>
    <row r="549" spans="1:5">
      <c r="A549" s="7" t="s">
        <v>43</v>
      </c>
      <c r="B549" s="7" t="s">
        <v>183</v>
      </c>
      <c r="C549" s="12">
        <v>8</v>
      </c>
      <c r="D549" s="11">
        <v>319.81</v>
      </c>
      <c r="E549" s="11">
        <v>92.24</v>
      </c>
    </row>
    <row r="550" spans="1:5">
      <c r="A550" s="7" t="s">
        <v>23</v>
      </c>
      <c r="B550" s="7" t="s">
        <v>183</v>
      </c>
      <c r="C550" s="12">
        <v>5</v>
      </c>
      <c r="D550" s="11">
        <v>512.37</v>
      </c>
      <c r="E550" s="11">
        <v>151.54</v>
      </c>
    </row>
    <row r="551" spans="1:5">
      <c r="A551" s="7" t="s">
        <v>23</v>
      </c>
      <c r="B551" s="7" t="s">
        <v>185</v>
      </c>
      <c r="C551" s="12">
        <v>9</v>
      </c>
      <c r="D551" s="11">
        <v>1392.85</v>
      </c>
      <c r="E551" s="11">
        <v>411.98</v>
      </c>
    </row>
    <row r="552" spans="1:5">
      <c r="A552" s="7" t="s">
        <v>28</v>
      </c>
      <c r="B552" s="7" t="s">
        <v>185</v>
      </c>
      <c r="C552" s="12">
        <v>1</v>
      </c>
      <c r="D552" s="11">
        <v>572</v>
      </c>
      <c r="E552" s="11">
        <v>132</v>
      </c>
    </row>
    <row r="553" spans="1:5">
      <c r="A553" s="7" t="s">
        <v>125</v>
      </c>
      <c r="B553" s="7" t="s">
        <v>185</v>
      </c>
      <c r="C553" s="12">
        <v>1</v>
      </c>
      <c r="D553" s="11">
        <v>671.5</v>
      </c>
      <c r="E553" s="11">
        <v>191.86</v>
      </c>
    </row>
    <row r="554" spans="1:5">
      <c r="A554" s="7" t="s">
        <v>137</v>
      </c>
      <c r="B554" s="7" t="s">
        <v>183</v>
      </c>
      <c r="C554" s="12">
        <v>8</v>
      </c>
      <c r="D554" s="11">
        <v>647.32000000000005</v>
      </c>
      <c r="E554" s="11">
        <v>84.44</v>
      </c>
    </row>
    <row r="555" spans="1:5">
      <c r="A555" s="7" t="s">
        <v>184</v>
      </c>
      <c r="B555" s="7" t="s">
        <v>183</v>
      </c>
      <c r="C555" s="12">
        <v>57</v>
      </c>
      <c r="D555" s="11">
        <v>2805.92</v>
      </c>
      <c r="E555" s="11">
        <v>674.5</v>
      </c>
    </row>
    <row r="556" spans="1:5">
      <c r="A556" s="7" t="s">
        <v>29</v>
      </c>
      <c r="B556" s="7" t="s">
        <v>183</v>
      </c>
      <c r="C556" s="12">
        <v>45</v>
      </c>
      <c r="D556" s="11">
        <v>604.62</v>
      </c>
      <c r="E556" s="11">
        <v>116.09</v>
      </c>
    </row>
    <row r="557" spans="1:5">
      <c r="A557" s="7" t="s">
        <v>99</v>
      </c>
      <c r="B557" s="7" t="s">
        <v>183</v>
      </c>
      <c r="C557" s="12">
        <v>4</v>
      </c>
      <c r="D557" s="11">
        <v>108.15</v>
      </c>
      <c r="E557" s="11">
        <v>8.4</v>
      </c>
    </row>
    <row r="558" spans="1:5">
      <c r="A558" s="7" t="s">
        <v>43</v>
      </c>
      <c r="B558" s="7" t="s">
        <v>183</v>
      </c>
      <c r="C558" s="12">
        <v>4</v>
      </c>
      <c r="D558" s="11">
        <v>160.69999999999999</v>
      </c>
      <c r="E558" s="11">
        <v>46.33</v>
      </c>
    </row>
    <row r="559" spans="1:5">
      <c r="A559" s="7" t="s">
        <v>29</v>
      </c>
      <c r="B559" s="7" t="s">
        <v>185</v>
      </c>
      <c r="C559" s="12">
        <v>40</v>
      </c>
      <c r="D559" s="11">
        <v>624.67999999999995</v>
      </c>
      <c r="E559" s="11">
        <v>120.2</v>
      </c>
    </row>
    <row r="560" spans="1:5">
      <c r="A560" s="7" t="s">
        <v>23</v>
      </c>
      <c r="B560" s="7" t="s">
        <v>186</v>
      </c>
      <c r="C560" s="12">
        <v>3</v>
      </c>
      <c r="D560" s="11">
        <v>187.23</v>
      </c>
      <c r="E560" s="11">
        <v>55.37</v>
      </c>
    </row>
    <row r="561" spans="1:5">
      <c r="A561" s="7" t="s">
        <v>184</v>
      </c>
      <c r="B561" s="7" t="s">
        <v>185</v>
      </c>
      <c r="C561" s="12">
        <v>39</v>
      </c>
      <c r="D561" s="11">
        <v>1451.84</v>
      </c>
      <c r="E561" s="11">
        <v>349</v>
      </c>
    </row>
    <row r="562" spans="1:5">
      <c r="A562" s="7" t="s">
        <v>99</v>
      </c>
      <c r="B562" s="7" t="s">
        <v>186</v>
      </c>
      <c r="C562" s="12">
        <v>3</v>
      </c>
      <c r="D562" s="11">
        <v>66.95</v>
      </c>
      <c r="E562" s="11">
        <v>5.2</v>
      </c>
    </row>
    <row r="563" spans="1:5">
      <c r="A563" s="7" t="s">
        <v>24</v>
      </c>
      <c r="B563" s="7" t="s">
        <v>187</v>
      </c>
      <c r="C563" s="12">
        <v>3</v>
      </c>
      <c r="D563" s="11">
        <v>560</v>
      </c>
      <c r="E563" s="11">
        <v>50.92</v>
      </c>
    </row>
    <row r="564" spans="1:5">
      <c r="A564" s="7" t="s">
        <v>29</v>
      </c>
      <c r="B564" s="7" t="s">
        <v>186</v>
      </c>
      <c r="C564" s="12">
        <v>80</v>
      </c>
      <c r="D564" s="11">
        <v>1301.1199999999999</v>
      </c>
      <c r="E564" s="11">
        <v>250.51</v>
      </c>
    </row>
    <row r="565" spans="1:5">
      <c r="A565" s="7" t="s">
        <v>131</v>
      </c>
      <c r="B565" s="7" t="s">
        <v>186</v>
      </c>
      <c r="C565" s="12">
        <v>2</v>
      </c>
      <c r="D565" s="11">
        <v>8.6300000000000008</v>
      </c>
      <c r="E565" s="11">
        <v>1.24</v>
      </c>
    </row>
    <row r="566" spans="1:5">
      <c r="A566" s="7" t="s">
        <v>182</v>
      </c>
      <c r="B566" s="7" t="s">
        <v>187</v>
      </c>
      <c r="C566" s="12">
        <v>4</v>
      </c>
      <c r="D566" s="11">
        <v>1290.2</v>
      </c>
      <c r="E566" s="11">
        <v>215.03</v>
      </c>
    </row>
    <row r="567" spans="1:5">
      <c r="A567" s="7" t="s">
        <v>125</v>
      </c>
      <c r="B567" s="7" t="s">
        <v>187</v>
      </c>
      <c r="C567" s="12">
        <v>1</v>
      </c>
      <c r="D567" s="11">
        <v>1500</v>
      </c>
      <c r="E567" s="11">
        <v>428.57</v>
      </c>
    </row>
    <row r="568" spans="1:5">
      <c r="A568" s="7" t="s">
        <v>147</v>
      </c>
      <c r="B568" s="7" t="s">
        <v>187</v>
      </c>
      <c r="C568" s="12">
        <v>1</v>
      </c>
      <c r="D568" s="11">
        <v>504.4</v>
      </c>
      <c r="E568" s="11">
        <v>116.4</v>
      </c>
    </row>
    <row r="569" spans="1:5">
      <c r="A569" s="7" t="s">
        <v>120</v>
      </c>
      <c r="B569" s="7" t="s">
        <v>187</v>
      </c>
      <c r="C569" s="12">
        <v>4</v>
      </c>
      <c r="D569" s="11">
        <v>3945</v>
      </c>
      <c r="E569" s="11">
        <v>910.39</v>
      </c>
    </row>
    <row r="570" spans="1:5">
      <c r="A570" s="7" t="s">
        <v>146</v>
      </c>
      <c r="B570" s="7" t="s">
        <v>187</v>
      </c>
      <c r="C570" s="12">
        <v>3</v>
      </c>
      <c r="D570" s="11">
        <v>6308.57</v>
      </c>
      <c r="E570" s="11">
        <v>1635.55</v>
      </c>
    </row>
    <row r="571" spans="1:5">
      <c r="A571" s="7" t="s">
        <v>161</v>
      </c>
      <c r="B571" s="7" t="s">
        <v>187</v>
      </c>
      <c r="C571" s="12">
        <v>31</v>
      </c>
      <c r="D571" s="11">
        <v>471.77</v>
      </c>
      <c r="E571" s="11">
        <v>108.85</v>
      </c>
    </row>
    <row r="572" spans="1:5">
      <c r="A572" s="7" t="s">
        <v>184</v>
      </c>
      <c r="B572" s="7" t="s">
        <v>186</v>
      </c>
      <c r="C572" s="12">
        <v>16</v>
      </c>
      <c r="D572" s="11">
        <v>624</v>
      </c>
      <c r="E572" s="11">
        <v>150</v>
      </c>
    </row>
    <row r="573" spans="1:5">
      <c r="A573" s="7" t="s">
        <v>43</v>
      </c>
      <c r="B573" s="7" t="s">
        <v>185</v>
      </c>
      <c r="C573" s="12">
        <v>8</v>
      </c>
      <c r="D573" s="11">
        <v>559.20000000000005</v>
      </c>
      <c r="E573" s="11">
        <v>161.30000000000001</v>
      </c>
    </row>
    <row r="574" spans="1:5">
      <c r="A574" s="7" t="s">
        <v>182</v>
      </c>
      <c r="B574" s="7" t="s">
        <v>187</v>
      </c>
      <c r="C574" s="12">
        <v>7</v>
      </c>
      <c r="D574" s="11">
        <v>1315</v>
      </c>
      <c r="E574" s="11">
        <v>219.16</v>
      </c>
    </row>
    <row r="575" spans="1:5">
      <c r="A575" s="7" t="s">
        <v>44</v>
      </c>
      <c r="B575" s="7" t="s">
        <v>187</v>
      </c>
      <c r="C575" s="12">
        <v>4</v>
      </c>
      <c r="D575" s="11">
        <v>136.6</v>
      </c>
      <c r="E575" s="11">
        <v>31.53</v>
      </c>
    </row>
    <row r="576" spans="1:5">
      <c r="A576" s="7" t="s">
        <v>99</v>
      </c>
      <c r="B576" s="7" t="s">
        <v>187</v>
      </c>
      <c r="C576" s="12">
        <v>5</v>
      </c>
      <c r="D576" s="11">
        <v>206</v>
      </c>
      <c r="E576" s="11">
        <v>16</v>
      </c>
    </row>
    <row r="577" spans="1:5">
      <c r="A577" s="7" t="s">
        <v>43</v>
      </c>
      <c r="B577" s="7" t="s">
        <v>186</v>
      </c>
      <c r="C577" s="12">
        <v>7</v>
      </c>
      <c r="D577" s="11">
        <v>190.42</v>
      </c>
      <c r="E577" s="11">
        <v>54.92</v>
      </c>
    </row>
    <row r="578" spans="1:5">
      <c r="A578" s="7" t="s">
        <v>125</v>
      </c>
      <c r="B578" s="7" t="s">
        <v>188</v>
      </c>
      <c r="C578" s="12">
        <v>2</v>
      </c>
      <c r="D578" s="11">
        <v>2120</v>
      </c>
      <c r="E578" s="11">
        <v>605.71</v>
      </c>
    </row>
    <row r="579" spans="1:5">
      <c r="A579" s="7" t="s">
        <v>29</v>
      </c>
      <c r="B579" s="7" t="s">
        <v>187</v>
      </c>
      <c r="C579" s="12">
        <v>65</v>
      </c>
      <c r="D579" s="11">
        <v>1077.31</v>
      </c>
      <c r="E579" s="11">
        <v>207.46</v>
      </c>
    </row>
    <row r="580" spans="1:5">
      <c r="A580" s="7" t="s">
        <v>161</v>
      </c>
      <c r="B580" s="7" t="s">
        <v>188</v>
      </c>
      <c r="C580" s="12">
        <v>1</v>
      </c>
      <c r="D580" s="11">
        <v>10.36</v>
      </c>
      <c r="E580" s="11">
        <v>2.39</v>
      </c>
    </row>
    <row r="581" spans="1:5">
      <c r="A581" s="7" t="s">
        <v>28</v>
      </c>
      <c r="B581" s="7" t="s">
        <v>188</v>
      </c>
      <c r="C581" s="12">
        <v>1</v>
      </c>
      <c r="D581" s="11">
        <v>130</v>
      </c>
      <c r="E581" s="11">
        <v>30</v>
      </c>
    </row>
    <row r="582" spans="1:5">
      <c r="A582" s="7" t="s">
        <v>146</v>
      </c>
      <c r="B582" s="7" t="s">
        <v>188</v>
      </c>
      <c r="C582" s="12">
        <v>3</v>
      </c>
      <c r="D582" s="11">
        <v>1177.44</v>
      </c>
      <c r="E582" s="11">
        <v>305.26</v>
      </c>
    </row>
    <row r="583" spans="1:5">
      <c r="A583" s="7" t="s">
        <v>137</v>
      </c>
      <c r="B583" s="7" t="s">
        <v>187</v>
      </c>
      <c r="C583" s="12">
        <v>2</v>
      </c>
      <c r="D583" s="11">
        <v>183.93</v>
      </c>
      <c r="E583" s="11">
        <v>23.99</v>
      </c>
    </row>
    <row r="584" spans="1:5">
      <c r="A584" s="7" t="s">
        <v>46</v>
      </c>
      <c r="B584" s="7" t="s">
        <v>188</v>
      </c>
      <c r="C584" s="12">
        <v>1</v>
      </c>
      <c r="D584" s="11">
        <v>88.2</v>
      </c>
      <c r="E584" s="11">
        <v>20.350000000000001</v>
      </c>
    </row>
    <row r="585" spans="1:5">
      <c r="A585" s="7" t="s">
        <v>131</v>
      </c>
      <c r="B585" s="7" t="s">
        <v>187</v>
      </c>
      <c r="C585" s="12">
        <v>2</v>
      </c>
      <c r="D585" s="11">
        <v>40.56</v>
      </c>
      <c r="E585" s="11">
        <v>5.85</v>
      </c>
    </row>
    <row r="586" spans="1:5">
      <c r="A586" s="7" t="s">
        <v>161</v>
      </c>
      <c r="B586" s="7" t="s">
        <v>188</v>
      </c>
      <c r="C586" s="12">
        <v>19</v>
      </c>
      <c r="D586" s="11">
        <v>356.49</v>
      </c>
      <c r="E586" s="11">
        <v>82.26</v>
      </c>
    </row>
    <row r="587" spans="1:5">
      <c r="A587" s="7" t="s">
        <v>24</v>
      </c>
      <c r="B587" s="7" t="s">
        <v>188</v>
      </c>
      <c r="C587" s="12">
        <v>4</v>
      </c>
      <c r="D587" s="11">
        <v>348.1</v>
      </c>
      <c r="E587" s="11">
        <v>31.64</v>
      </c>
    </row>
    <row r="588" spans="1:5">
      <c r="A588" s="7" t="s">
        <v>44</v>
      </c>
      <c r="B588" s="7" t="s">
        <v>188</v>
      </c>
      <c r="C588" s="12">
        <v>2</v>
      </c>
      <c r="D588" s="11">
        <v>74</v>
      </c>
      <c r="E588" s="11">
        <v>17.079999999999998</v>
      </c>
    </row>
    <row r="589" spans="1:5">
      <c r="A589" s="7" t="s">
        <v>125</v>
      </c>
      <c r="B589" s="7" t="s">
        <v>188</v>
      </c>
      <c r="C589" s="12">
        <v>1</v>
      </c>
      <c r="D589" s="11">
        <v>500</v>
      </c>
      <c r="E589" s="11">
        <v>142.86000000000001</v>
      </c>
    </row>
    <row r="590" spans="1:5">
      <c r="A590" s="7" t="s">
        <v>120</v>
      </c>
      <c r="B590" s="7" t="s">
        <v>188</v>
      </c>
      <c r="C590" s="12">
        <v>1</v>
      </c>
      <c r="D590" s="11">
        <v>100</v>
      </c>
      <c r="E590" s="11">
        <v>23.08</v>
      </c>
    </row>
    <row r="591" spans="1:5">
      <c r="A591" s="7" t="s">
        <v>49</v>
      </c>
      <c r="B591" s="7" t="s">
        <v>187</v>
      </c>
      <c r="C591" s="12">
        <v>6</v>
      </c>
      <c r="D591" s="11">
        <v>202.8</v>
      </c>
      <c r="E591" s="11">
        <v>48.75</v>
      </c>
    </row>
    <row r="592" spans="1:5">
      <c r="A592" s="7" t="s">
        <v>184</v>
      </c>
      <c r="B592" s="7" t="s">
        <v>187</v>
      </c>
      <c r="C592" s="12">
        <v>5</v>
      </c>
      <c r="D592" s="11">
        <v>237.12</v>
      </c>
      <c r="E592" s="11">
        <v>57</v>
      </c>
    </row>
    <row r="593" spans="1:5">
      <c r="A593" s="7" t="s">
        <v>120</v>
      </c>
      <c r="B593" s="7" t="s">
        <v>189</v>
      </c>
      <c r="C593" s="12">
        <v>2</v>
      </c>
      <c r="D593" s="11">
        <v>3600</v>
      </c>
      <c r="E593" s="11">
        <v>830.77</v>
      </c>
    </row>
    <row r="594" spans="1:5">
      <c r="A594" s="7" t="s">
        <v>146</v>
      </c>
      <c r="B594" s="7" t="s">
        <v>189</v>
      </c>
      <c r="C594" s="12">
        <v>2</v>
      </c>
      <c r="D594" s="11">
        <v>1747.1</v>
      </c>
      <c r="E594" s="11">
        <v>452.96</v>
      </c>
    </row>
    <row r="595" spans="1:5">
      <c r="A595" s="7" t="s">
        <v>182</v>
      </c>
      <c r="B595" s="7" t="s">
        <v>189</v>
      </c>
      <c r="C595" s="12">
        <v>3</v>
      </c>
      <c r="D595" s="11">
        <v>1775</v>
      </c>
      <c r="E595" s="11">
        <v>295.83999999999997</v>
      </c>
    </row>
    <row r="596" spans="1:5">
      <c r="A596" s="7" t="s">
        <v>99</v>
      </c>
      <c r="B596" s="7" t="s">
        <v>188</v>
      </c>
      <c r="C596" s="12">
        <v>2</v>
      </c>
      <c r="D596" s="11">
        <v>56.65</v>
      </c>
      <c r="E596" s="11">
        <v>4.4000000000000004</v>
      </c>
    </row>
    <row r="597" spans="1:5">
      <c r="A597" s="7" t="s">
        <v>21</v>
      </c>
      <c r="B597" s="7" t="s">
        <v>107</v>
      </c>
      <c r="C597" s="12">
        <v>19</v>
      </c>
      <c r="D597" s="11">
        <v>536.01</v>
      </c>
      <c r="E597" s="11">
        <v>77.28</v>
      </c>
    </row>
    <row r="598" spans="1:5">
      <c r="A598" s="7" t="s">
        <v>131</v>
      </c>
      <c r="B598" s="7" t="s">
        <v>188</v>
      </c>
      <c r="C598" s="12">
        <v>2</v>
      </c>
      <c r="D598" s="11">
        <v>57.2</v>
      </c>
      <c r="E598" s="11">
        <v>8.25</v>
      </c>
    </row>
    <row r="599" spans="1:5">
      <c r="A599" s="7" t="s">
        <v>47</v>
      </c>
      <c r="B599" s="7" t="s">
        <v>189</v>
      </c>
      <c r="C599" s="12">
        <v>1</v>
      </c>
      <c r="D599" s="11">
        <v>14.56</v>
      </c>
      <c r="E599" s="11">
        <v>3.36</v>
      </c>
    </row>
    <row r="600" spans="1:5">
      <c r="A600" s="7" t="s">
        <v>49</v>
      </c>
      <c r="B600" s="7" t="s">
        <v>188</v>
      </c>
      <c r="C600" s="12">
        <v>8</v>
      </c>
      <c r="D600" s="11">
        <v>873.34</v>
      </c>
      <c r="E600" s="11">
        <v>209.93</v>
      </c>
    </row>
    <row r="601" spans="1:5">
      <c r="A601" s="7" t="s">
        <v>190</v>
      </c>
      <c r="B601" s="7" t="s">
        <v>189</v>
      </c>
      <c r="C601" s="12">
        <v>2</v>
      </c>
      <c r="D601" s="11">
        <v>17.440000000000001</v>
      </c>
      <c r="E601" s="11">
        <v>4.0199999999999996</v>
      </c>
    </row>
    <row r="602" spans="1:5">
      <c r="A602" s="7" t="s">
        <v>137</v>
      </c>
      <c r="B602" s="7" t="s">
        <v>188</v>
      </c>
      <c r="C602" s="12">
        <v>2</v>
      </c>
      <c r="D602" s="11">
        <v>63.13</v>
      </c>
      <c r="E602" s="11">
        <v>8.23</v>
      </c>
    </row>
    <row r="603" spans="1:5">
      <c r="A603" s="7" t="s">
        <v>161</v>
      </c>
      <c r="B603" s="7" t="s">
        <v>189</v>
      </c>
      <c r="C603" s="12">
        <v>19</v>
      </c>
      <c r="D603" s="11">
        <v>265.16000000000003</v>
      </c>
      <c r="E603" s="11">
        <v>61.17</v>
      </c>
    </row>
    <row r="604" spans="1:5">
      <c r="A604" s="7" t="s">
        <v>184</v>
      </c>
      <c r="B604" s="7" t="s">
        <v>188</v>
      </c>
      <c r="C604" s="12">
        <v>6</v>
      </c>
      <c r="D604" s="11">
        <v>410.8</v>
      </c>
      <c r="E604" s="11">
        <v>98.75</v>
      </c>
    </row>
    <row r="605" spans="1:5">
      <c r="A605" s="7" t="s">
        <v>44</v>
      </c>
      <c r="B605" s="7" t="s">
        <v>189</v>
      </c>
      <c r="C605" s="12">
        <v>4</v>
      </c>
      <c r="D605" s="11">
        <v>177</v>
      </c>
      <c r="E605" s="11">
        <v>40.85</v>
      </c>
    </row>
    <row r="606" spans="1:5">
      <c r="A606" s="7" t="s">
        <v>29</v>
      </c>
      <c r="B606" s="7" t="s">
        <v>188</v>
      </c>
      <c r="C606" s="12">
        <v>62</v>
      </c>
      <c r="D606" s="11">
        <v>1167.58</v>
      </c>
      <c r="E606" s="11">
        <v>225.09</v>
      </c>
    </row>
    <row r="607" spans="1:5">
      <c r="A607" s="7" t="s">
        <v>24</v>
      </c>
      <c r="B607" s="7" t="s">
        <v>189</v>
      </c>
      <c r="C607" s="12">
        <v>2</v>
      </c>
      <c r="D607" s="11">
        <v>353</v>
      </c>
      <c r="E607" s="11">
        <v>32.090000000000003</v>
      </c>
    </row>
    <row r="608" spans="1:5">
      <c r="A608" s="7" t="s">
        <v>43</v>
      </c>
      <c r="B608" s="7" t="s">
        <v>187</v>
      </c>
      <c r="C608" s="12">
        <v>7</v>
      </c>
      <c r="D608" s="11">
        <v>237.42</v>
      </c>
      <c r="E608" s="11">
        <v>68.47</v>
      </c>
    </row>
    <row r="609" spans="1:5">
      <c r="A609" s="7" t="s">
        <v>144</v>
      </c>
      <c r="B609" s="7" t="s">
        <v>191</v>
      </c>
      <c r="C609" s="12">
        <v>2</v>
      </c>
      <c r="D609" s="11">
        <v>179.36</v>
      </c>
      <c r="E609" s="11">
        <v>46.5</v>
      </c>
    </row>
    <row r="610" spans="1:5">
      <c r="A610" s="7" t="s">
        <v>49</v>
      </c>
      <c r="B610" s="7" t="s">
        <v>189</v>
      </c>
      <c r="C610" s="12">
        <v>6</v>
      </c>
      <c r="D610" s="11">
        <v>369.2</v>
      </c>
      <c r="E610" s="11">
        <v>88.75</v>
      </c>
    </row>
    <row r="611" spans="1:5">
      <c r="A611" s="7" t="s">
        <v>29</v>
      </c>
      <c r="B611" s="7" t="s">
        <v>189</v>
      </c>
      <c r="C611" s="12">
        <v>74</v>
      </c>
      <c r="D611" s="11">
        <v>996.69</v>
      </c>
      <c r="E611" s="11">
        <v>191.41</v>
      </c>
    </row>
    <row r="612" spans="1:5">
      <c r="A612" s="7" t="s">
        <v>137</v>
      </c>
      <c r="B612" s="7" t="s">
        <v>189</v>
      </c>
      <c r="C612" s="12">
        <v>7</v>
      </c>
      <c r="D612" s="11">
        <v>1855.84</v>
      </c>
      <c r="E612" s="11">
        <v>242.06</v>
      </c>
    </row>
    <row r="613" spans="1:5">
      <c r="A613" s="7" t="s">
        <v>192</v>
      </c>
      <c r="B613" s="7" t="s">
        <v>191</v>
      </c>
      <c r="C613" s="12">
        <v>2</v>
      </c>
      <c r="D613" s="11">
        <v>149.27000000000001</v>
      </c>
      <c r="E613" s="11">
        <v>34.44</v>
      </c>
    </row>
    <row r="614" spans="1:5">
      <c r="A614" s="7" t="s">
        <v>99</v>
      </c>
      <c r="B614" s="7" t="s">
        <v>189</v>
      </c>
      <c r="C614" s="12">
        <v>5</v>
      </c>
      <c r="D614" s="11">
        <v>272.95</v>
      </c>
      <c r="E614" s="11">
        <v>21.2</v>
      </c>
    </row>
    <row r="615" spans="1:5">
      <c r="A615" s="7" t="s">
        <v>184</v>
      </c>
      <c r="B615" s="7" t="s">
        <v>189</v>
      </c>
      <c r="C615" s="12">
        <v>20</v>
      </c>
      <c r="D615" s="11">
        <v>956.8</v>
      </c>
      <c r="E615" s="11">
        <v>230</v>
      </c>
    </row>
    <row r="616" spans="1:5">
      <c r="A616" s="7" t="s">
        <v>47</v>
      </c>
      <c r="B616" s="7" t="s">
        <v>191</v>
      </c>
      <c r="C616" s="12">
        <v>1</v>
      </c>
      <c r="D616" s="11">
        <v>15.6</v>
      </c>
      <c r="E616" s="11">
        <v>3.6</v>
      </c>
    </row>
    <row r="617" spans="1:5">
      <c r="A617" s="7" t="s">
        <v>125</v>
      </c>
      <c r="B617" s="7" t="s">
        <v>191</v>
      </c>
      <c r="C617" s="12">
        <v>1</v>
      </c>
      <c r="D617" s="11">
        <v>2005.5</v>
      </c>
      <c r="E617" s="11">
        <v>573</v>
      </c>
    </row>
    <row r="618" spans="1:5">
      <c r="A618" s="7" t="s">
        <v>24</v>
      </c>
      <c r="B618" s="7" t="s">
        <v>191</v>
      </c>
      <c r="C618" s="12">
        <v>1</v>
      </c>
      <c r="D618" s="11">
        <v>234</v>
      </c>
      <c r="E618" s="11">
        <v>21.27</v>
      </c>
    </row>
    <row r="619" spans="1:5">
      <c r="A619" s="7" t="s">
        <v>182</v>
      </c>
      <c r="B619" s="7" t="s">
        <v>191</v>
      </c>
      <c r="C619" s="12">
        <v>9</v>
      </c>
      <c r="D619" s="11">
        <v>1212.5</v>
      </c>
      <c r="E619" s="11">
        <v>202.09</v>
      </c>
    </row>
    <row r="620" spans="1:5">
      <c r="A620" s="7" t="s">
        <v>44</v>
      </c>
      <c r="B620" s="7" t="s">
        <v>191</v>
      </c>
      <c r="C620" s="12">
        <v>1</v>
      </c>
      <c r="D620" s="11">
        <v>89</v>
      </c>
      <c r="E620" s="11">
        <v>20.54</v>
      </c>
    </row>
    <row r="621" spans="1:5">
      <c r="A621" s="7" t="s">
        <v>161</v>
      </c>
      <c r="B621" s="7" t="s">
        <v>191</v>
      </c>
      <c r="C621" s="12">
        <v>25</v>
      </c>
      <c r="D621" s="11">
        <v>443.9</v>
      </c>
      <c r="E621" s="11">
        <v>102.4</v>
      </c>
    </row>
    <row r="622" spans="1:5">
      <c r="A622" s="7" t="s">
        <v>120</v>
      </c>
      <c r="B622" s="7" t="s">
        <v>191</v>
      </c>
      <c r="C622" s="12">
        <v>2</v>
      </c>
      <c r="D622" s="11">
        <v>550</v>
      </c>
      <c r="E622" s="11">
        <v>126.92</v>
      </c>
    </row>
    <row r="623" spans="1:5">
      <c r="A623" s="7" t="s">
        <v>43</v>
      </c>
      <c r="B623" s="7" t="s">
        <v>188</v>
      </c>
      <c r="C623" s="12">
        <v>7</v>
      </c>
      <c r="D623" s="11">
        <v>568.83000000000004</v>
      </c>
      <c r="E623" s="11">
        <v>164.07</v>
      </c>
    </row>
    <row r="624" spans="1:5">
      <c r="A624" s="7" t="s">
        <v>28</v>
      </c>
      <c r="B624" s="7" t="s">
        <v>191</v>
      </c>
      <c r="C624" s="12">
        <v>2</v>
      </c>
      <c r="D624" s="11">
        <v>738.4</v>
      </c>
      <c r="E624" s="11">
        <v>170.4</v>
      </c>
    </row>
    <row r="625" spans="1:5">
      <c r="A625" s="7" t="s">
        <v>21</v>
      </c>
      <c r="B625" s="7" t="s">
        <v>107</v>
      </c>
      <c r="C625" s="12">
        <v>60</v>
      </c>
      <c r="D625" s="11">
        <v>1921.12</v>
      </c>
      <c r="E625" s="11">
        <v>269.75</v>
      </c>
    </row>
    <row r="626" spans="1:5">
      <c r="A626" s="7" t="s">
        <v>146</v>
      </c>
      <c r="B626" s="7" t="s">
        <v>191</v>
      </c>
      <c r="C626" s="12">
        <v>2</v>
      </c>
      <c r="D626" s="11">
        <v>3574.38</v>
      </c>
      <c r="E626" s="11">
        <v>926.69</v>
      </c>
    </row>
    <row r="627" spans="1:5">
      <c r="A627" s="7" t="s">
        <v>184</v>
      </c>
      <c r="B627" s="7" t="s">
        <v>193</v>
      </c>
      <c r="C627" s="12">
        <v>18</v>
      </c>
      <c r="D627" s="11">
        <v>642.77</v>
      </c>
      <c r="E627" s="11">
        <v>154.51</v>
      </c>
    </row>
    <row r="628" spans="1:5">
      <c r="A628" s="7" t="s">
        <v>144</v>
      </c>
      <c r="B628" s="7" t="s">
        <v>193</v>
      </c>
      <c r="C628" s="12">
        <v>1</v>
      </c>
      <c r="D628" s="11">
        <v>1880.18</v>
      </c>
      <c r="E628" s="11">
        <v>487.45</v>
      </c>
    </row>
    <row r="629" spans="1:5">
      <c r="A629" s="7" t="s">
        <v>49</v>
      </c>
      <c r="B629" s="7" t="s">
        <v>193</v>
      </c>
      <c r="C629" s="12">
        <v>8</v>
      </c>
      <c r="D629" s="11">
        <v>499.2</v>
      </c>
      <c r="E629" s="11">
        <v>120</v>
      </c>
    </row>
    <row r="630" spans="1:5">
      <c r="A630" s="7" t="s">
        <v>161</v>
      </c>
      <c r="B630" s="7" t="s">
        <v>193</v>
      </c>
      <c r="C630" s="12">
        <v>44</v>
      </c>
      <c r="D630" s="11">
        <v>572.82000000000005</v>
      </c>
      <c r="E630" s="11">
        <v>132.21</v>
      </c>
    </row>
    <row r="631" spans="1:5">
      <c r="A631" s="7" t="s">
        <v>137</v>
      </c>
      <c r="B631" s="7" t="s">
        <v>191</v>
      </c>
      <c r="C631" s="12">
        <v>4</v>
      </c>
      <c r="D631" s="11">
        <v>410.88</v>
      </c>
      <c r="E631" s="11">
        <v>53.59</v>
      </c>
    </row>
    <row r="632" spans="1:5">
      <c r="A632" s="7" t="s">
        <v>44</v>
      </c>
      <c r="B632" s="7" t="s">
        <v>193</v>
      </c>
      <c r="C632" s="12">
        <v>1</v>
      </c>
      <c r="D632" s="11">
        <v>33</v>
      </c>
      <c r="E632" s="11">
        <v>7.62</v>
      </c>
    </row>
    <row r="633" spans="1:5">
      <c r="A633" s="7" t="s">
        <v>146</v>
      </c>
      <c r="B633" s="7" t="s">
        <v>193</v>
      </c>
      <c r="C633" s="12">
        <v>1</v>
      </c>
      <c r="D633" s="11">
        <v>1417.34</v>
      </c>
      <c r="E633" s="11">
        <v>367.46</v>
      </c>
    </row>
    <row r="634" spans="1:5">
      <c r="A634" s="7" t="s">
        <v>45</v>
      </c>
      <c r="B634" s="7" t="s">
        <v>193</v>
      </c>
      <c r="C634" s="12">
        <v>1</v>
      </c>
      <c r="D634" s="11">
        <v>573.73</v>
      </c>
      <c r="E634" s="11">
        <v>114.75</v>
      </c>
    </row>
    <row r="635" spans="1:5">
      <c r="A635" s="7" t="s">
        <v>99</v>
      </c>
      <c r="B635" s="7" t="s">
        <v>193</v>
      </c>
      <c r="C635" s="12">
        <v>6</v>
      </c>
      <c r="D635" s="11">
        <v>662.29</v>
      </c>
      <c r="E635" s="11">
        <v>51.44</v>
      </c>
    </row>
    <row r="636" spans="1:5">
      <c r="A636" s="7" t="s">
        <v>47</v>
      </c>
      <c r="B636" s="7" t="s">
        <v>193</v>
      </c>
      <c r="C636" s="12">
        <v>1</v>
      </c>
      <c r="D636" s="11">
        <v>14.56</v>
      </c>
      <c r="E636" s="11">
        <v>3.36</v>
      </c>
    </row>
    <row r="637" spans="1:5">
      <c r="A637" s="7" t="s">
        <v>29</v>
      </c>
      <c r="B637" s="7" t="s">
        <v>193</v>
      </c>
      <c r="C637" s="12">
        <v>58</v>
      </c>
      <c r="D637" s="11">
        <v>1120.93</v>
      </c>
      <c r="E637" s="11">
        <v>216.42</v>
      </c>
    </row>
    <row r="638" spans="1:5">
      <c r="A638" s="7" t="s">
        <v>28</v>
      </c>
      <c r="B638" s="7" t="s">
        <v>193</v>
      </c>
      <c r="C638" s="12">
        <v>2</v>
      </c>
      <c r="D638" s="11">
        <v>481.52</v>
      </c>
      <c r="E638" s="11">
        <v>111.12</v>
      </c>
    </row>
    <row r="639" spans="1:5">
      <c r="A639" s="7" t="s">
        <v>24</v>
      </c>
      <c r="B639" s="7" t="s">
        <v>193</v>
      </c>
      <c r="C639" s="12">
        <v>6</v>
      </c>
      <c r="D639" s="11">
        <v>1549.4</v>
      </c>
      <c r="E639" s="11">
        <v>140.85</v>
      </c>
    </row>
    <row r="640" spans="1:5">
      <c r="A640" s="7" t="s">
        <v>192</v>
      </c>
      <c r="B640" s="7" t="s">
        <v>193</v>
      </c>
      <c r="C640" s="12">
        <v>7</v>
      </c>
      <c r="D640" s="11">
        <v>1148.4000000000001</v>
      </c>
      <c r="E640" s="11">
        <v>265.01</v>
      </c>
    </row>
    <row r="641" spans="1:5">
      <c r="A641" s="7" t="s">
        <v>24</v>
      </c>
      <c r="B641" s="7" t="s">
        <v>193</v>
      </c>
      <c r="C641" s="12">
        <v>14</v>
      </c>
      <c r="D641" s="11">
        <v>3614</v>
      </c>
      <c r="E641" s="11">
        <v>328.56</v>
      </c>
    </row>
    <row r="642" spans="1:5">
      <c r="A642" s="7" t="s">
        <v>43</v>
      </c>
      <c r="B642" s="7" t="s">
        <v>193</v>
      </c>
      <c r="C642" s="12">
        <v>7</v>
      </c>
      <c r="D642" s="11">
        <v>395.97</v>
      </c>
      <c r="E642" s="11">
        <v>114.21</v>
      </c>
    </row>
    <row r="643" spans="1:5">
      <c r="A643" s="7" t="s">
        <v>184</v>
      </c>
      <c r="B643" s="7" t="s">
        <v>193</v>
      </c>
      <c r="C643" s="12">
        <v>44</v>
      </c>
      <c r="D643" s="11">
        <v>2296.4299999999998</v>
      </c>
      <c r="E643" s="11">
        <v>552.02</v>
      </c>
    </row>
    <row r="644" spans="1:5">
      <c r="A644" s="7" t="s">
        <v>137</v>
      </c>
      <c r="B644" s="7" t="s">
        <v>193</v>
      </c>
      <c r="C644" s="12">
        <v>11</v>
      </c>
      <c r="D644" s="11">
        <v>7145.32</v>
      </c>
      <c r="E644" s="11">
        <v>932</v>
      </c>
    </row>
    <row r="645" spans="1:5">
      <c r="A645" s="7" t="s">
        <v>147</v>
      </c>
      <c r="B645" s="7" t="s">
        <v>194</v>
      </c>
      <c r="C645" s="12">
        <v>1</v>
      </c>
      <c r="D645" s="11">
        <v>572</v>
      </c>
      <c r="E645" s="11">
        <v>132</v>
      </c>
    </row>
    <row r="646" spans="1:5">
      <c r="A646" s="7" t="s">
        <v>99</v>
      </c>
      <c r="B646" s="7" t="s">
        <v>193</v>
      </c>
      <c r="C646" s="12">
        <v>9</v>
      </c>
      <c r="D646" s="11">
        <v>873.44</v>
      </c>
      <c r="E646" s="11">
        <v>67.84</v>
      </c>
    </row>
    <row r="647" spans="1:5">
      <c r="A647" s="7" t="s">
        <v>125</v>
      </c>
      <c r="B647" s="7" t="s">
        <v>194</v>
      </c>
      <c r="C647" s="12">
        <v>1</v>
      </c>
      <c r="D647" s="11">
        <v>890.76</v>
      </c>
      <c r="E647" s="11">
        <v>254.5</v>
      </c>
    </row>
    <row r="648" spans="1:5">
      <c r="A648" s="7" t="s">
        <v>49</v>
      </c>
      <c r="B648" s="7" t="s">
        <v>193</v>
      </c>
      <c r="C648" s="12">
        <v>17</v>
      </c>
      <c r="D648" s="11">
        <v>923.52</v>
      </c>
      <c r="E648" s="11">
        <v>222</v>
      </c>
    </row>
    <row r="649" spans="1:5">
      <c r="A649" s="7" t="s">
        <v>29</v>
      </c>
      <c r="B649" s="7" t="s">
        <v>193</v>
      </c>
      <c r="C649" s="12">
        <v>52</v>
      </c>
      <c r="D649" s="11">
        <v>860.78</v>
      </c>
      <c r="E649" s="11">
        <v>165.77</v>
      </c>
    </row>
    <row r="650" spans="1:5">
      <c r="A650" s="7" t="s">
        <v>182</v>
      </c>
      <c r="B650" s="7" t="s">
        <v>194</v>
      </c>
      <c r="C650" s="12">
        <v>3</v>
      </c>
      <c r="D650" s="11">
        <v>641.46</v>
      </c>
      <c r="E650" s="11">
        <v>106.9</v>
      </c>
    </row>
    <row r="651" spans="1:5">
      <c r="A651" s="7" t="s">
        <v>182</v>
      </c>
      <c r="B651" s="7" t="s">
        <v>194</v>
      </c>
      <c r="C651" s="12">
        <v>4</v>
      </c>
      <c r="D651" s="11">
        <v>495</v>
      </c>
      <c r="E651" s="11">
        <v>82.5</v>
      </c>
    </row>
    <row r="652" spans="1:5">
      <c r="A652" s="7" t="s">
        <v>43</v>
      </c>
      <c r="B652" s="7" t="s">
        <v>193</v>
      </c>
      <c r="C652" s="12">
        <v>8</v>
      </c>
      <c r="D652" s="11">
        <v>374.07</v>
      </c>
      <c r="E652" s="11">
        <v>107.89</v>
      </c>
    </row>
    <row r="653" spans="1:5">
      <c r="A653" s="7" t="s">
        <v>28</v>
      </c>
      <c r="B653" s="7" t="s">
        <v>194</v>
      </c>
      <c r="C653" s="12">
        <v>2</v>
      </c>
      <c r="D653" s="11">
        <v>569.91999999999996</v>
      </c>
      <c r="E653" s="11">
        <v>131.52000000000001</v>
      </c>
    </row>
    <row r="654" spans="1:5">
      <c r="A654" s="7" t="s">
        <v>144</v>
      </c>
      <c r="B654" s="7" t="s">
        <v>194</v>
      </c>
      <c r="C654" s="12">
        <v>1</v>
      </c>
      <c r="D654" s="11">
        <v>2327.85</v>
      </c>
      <c r="E654" s="11">
        <v>603.52</v>
      </c>
    </row>
    <row r="655" spans="1:5">
      <c r="A655" s="7" t="s">
        <v>161</v>
      </c>
      <c r="B655" s="7" t="s">
        <v>194</v>
      </c>
      <c r="C655" s="12">
        <v>21</v>
      </c>
      <c r="D655" s="11">
        <v>347.01</v>
      </c>
      <c r="E655" s="11">
        <v>80.069999999999993</v>
      </c>
    </row>
    <row r="656" spans="1:5">
      <c r="A656" s="7" t="s">
        <v>184</v>
      </c>
      <c r="B656" s="7" t="s">
        <v>194</v>
      </c>
      <c r="C656" s="12">
        <v>40</v>
      </c>
      <c r="D656" s="11">
        <v>1570.4</v>
      </c>
      <c r="E656" s="11">
        <v>377.5</v>
      </c>
    </row>
    <row r="657" spans="1:5">
      <c r="A657" s="7" t="s">
        <v>29</v>
      </c>
      <c r="B657" s="7" t="s">
        <v>194</v>
      </c>
      <c r="C657" s="12">
        <v>32</v>
      </c>
      <c r="D657" s="11">
        <v>469.68</v>
      </c>
      <c r="E657" s="11">
        <v>90.25</v>
      </c>
    </row>
    <row r="658" spans="1:5">
      <c r="A658" s="7" t="s">
        <v>190</v>
      </c>
      <c r="B658" s="7" t="s">
        <v>195</v>
      </c>
      <c r="C658" s="12">
        <v>2</v>
      </c>
      <c r="D658" s="11">
        <v>307.33</v>
      </c>
      <c r="E658" s="11">
        <v>70.930000000000007</v>
      </c>
    </row>
    <row r="659" spans="1:5">
      <c r="A659" s="7" t="s">
        <v>47</v>
      </c>
      <c r="B659" s="7" t="s">
        <v>195</v>
      </c>
      <c r="C659" s="12">
        <v>1</v>
      </c>
      <c r="D659" s="11">
        <v>9.36</v>
      </c>
      <c r="E659" s="11">
        <v>2.16</v>
      </c>
    </row>
    <row r="660" spans="1:5">
      <c r="A660" s="7" t="s">
        <v>21</v>
      </c>
      <c r="B660" s="7" t="s">
        <v>107</v>
      </c>
      <c r="C660" s="12">
        <v>50</v>
      </c>
      <c r="D660" s="11">
        <v>1681.82</v>
      </c>
      <c r="E660" s="11">
        <v>216.74</v>
      </c>
    </row>
    <row r="661" spans="1:5">
      <c r="A661" s="7" t="s">
        <v>49</v>
      </c>
      <c r="B661" s="7" t="s">
        <v>194</v>
      </c>
      <c r="C661" s="12">
        <v>12</v>
      </c>
      <c r="D661" s="11">
        <v>846.5</v>
      </c>
      <c r="E661" s="11">
        <v>203.48</v>
      </c>
    </row>
    <row r="662" spans="1:5">
      <c r="A662" s="7" t="s">
        <v>44</v>
      </c>
      <c r="B662" s="7" t="s">
        <v>196</v>
      </c>
      <c r="C662" s="12">
        <v>5</v>
      </c>
      <c r="D662" s="11">
        <v>173.6</v>
      </c>
      <c r="E662" s="11">
        <v>40.07</v>
      </c>
    </row>
    <row r="663" spans="1:5">
      <c r="A663" s="7" t="s">
        <v>146</v>
      </c>
      <c r="B663" s="7" t="s">
        <v>196</v>
      </c>
      <c r="C663" s="12">
        <v>1</v>
      </c>
      <c r="D663" s="11">
        <v>173.38</v>
      </c>
      <c r="E663" s="11">
        <v>44.95</v>
      </c>
    </row>
    <row r="664" spans="1:5">
      <c r="A664" s="7" t="s">
        <v>43</v>
      </c>
      <c r="B664" s="7" t="s">
        <v>194</v>
      </c>
      <c r="C664" s="12">
        <v>6</v>
      </c>
      <c r="D664" s="11">
        <v>216.25</v>
      </c>
      <c r="E664" s="11">
        <v>62.37</v>
      </c>
    </row>
    <row r="665" spans="1:5">
      <c r="A665" s="7" t="s">
        <v>21</v>
      </c>
      <c r="B665" s="7" t="s">
        <v>107</v>
      </c>
      <c r="C665" s="12">
        <v>3</v>
      </c>
      <c r="D665" s="11">
        <v>55.57</v>
      </c>
      <c r="E665" s="11">
        <v>8</v>
      </c>
    </row>
    <row r="666" spans="1:5">
      <c r="A666" s="7" t="s">
        <v>24</v>
      </c>
      <c r="B666" s="7" t="s">
        <v>196</v>
      </c>
      <c r="C666" s="12">
        <v>4</v>
      </c>
      <c r="D666" s="11">
        <v>1586.8</v>
      </c>
      <c r="E666" s="11">
        <v>144.25</v>
      </c>
    </row>
    <row r="667" spans="1:5">
      <c r="A667" s="7" t="s">
        <v>45</v>
      </c>
      <c r="B667" s="7" t="s">
        <v>196</v>
      </c>
      <c r="C667" s="12">
        <v>3</v>
      </c>
      <c r="D667" s="11">
        <v>343.68</v>
      </c>
      <c r="E667" s="11">
        <v>68.739999999999995</v>
      </c>
    </row>
    <row r="668" spans="1:5">
      <c r="A668" s="7" t="s">
        <v>99</v>
      </c>
      <c r="B668" s="7" t="s">
        <v>195</v>
      </c>
      <c r="C668" s="12">
        <v>9</v>
      </c>
      <c r="D668" s="11">
        <v>448.05</v>
      </c>
      <c r="E668" s="11">
        <v>34.799999999999997</v>
      </c>
    </row>
    <row r="669" spans="1:5">
      <c r="A669" s="7" t="s">
        <v>120</v>
      </c>
      <c r="B669" s="7" t="s">
        <v>196</v>
      </c>
      <c r="C669" s="12">
        <v>2</v>
      </c>
      <c r="D669" s="11">
        <v>3650</v>
      </c>
      <c r="E669" s="11">
        <v>842.31</v>
      </c>
    </row>
    <row r="670" spans="1:5">
      <c r="A670" s="7" t="s">
        <v>192</v>
      </c>
      <c r="B670" s="7" t="s">
        <v>196</v>
      </c>
      <c r="C670" s="12">
        <v>4</v>
      </c>
      <c r="D670" s="11">
        <v>2989.88</v>
      </c>
      <c r="E670" s="11">
        <v>689.97</v>
      </c>
    </row>
    <row r="671" spans="1:5">
      <c r="A671" s="7" t="s">
        <v>182</v>
      </c>
      <c r="B671" s="7" t="s">
        <v>196</v>
      </c>
      <c r="C671" s="12">
        <v>8</v>
      </c>
      <c r="D671" s="11">
        <v>1030</v>
      </c>
      <c r="E671" s="11">
        <v>171.67</v>
      </c>
    </row>
    <row r="672" spans="1:5">
      <c r="A672" s="7" t="s">
        <v>125</v>
      </c>
      <c r="B672" s="7" t="s">
        <v>196</v>
      </c>
      <c r="C672" s="12">
        <v>2</v>
      </c>
      <c r="D672" s="11">
        <v>500</v>
      </c>
      <c r="E672" s="11">
        <v>142.86000000000001</v>
      </c>
    </row>
    <row r="673" spans="1:5">
      <c r="A673" s="7" t="s">
        <v>29</v>
      </c>
      <c r="B673" s="7" t="s">
        <v>195</v>
      </c>
      <c r="C673" s="12">
        <v>46</v>
      </c>
      <c r="D673" s="11">
        <v>720.36</v>
      </c>
      <c r="E673" s="11">
        <v>138.62</v>
      </c>
    </row>
    <row r="674" spans="1:5">
      <c r="A674" s="7" t="s">
        <v>161</v>
      </c>
      <c r="B674" s="7" t="s">
        <v>196</v>
      </c>
      <c r="C674" s="12">
        <v>17</v>
      </c>
      <c r="D674" s="11">
        <v>199.68</v>
      </c>
      <c r="E674" s="11">
        <v>46.08</v>
      </c>
    </row>
    <row r="675" spans="1:5">
      <c r="A675" s="7" t="s">
        <v>197</v>
      </c>
      <c r="B675" s="7" t="s">
        <v>196</v>
      </c>
      <c r="C675" s="12">
        <v>2</v>
      </c>
      <c r="D675" s="11">
        <v>720.26</v>
      </c>
      <c r="E675" s="11">
        <v>186.73</v>
      </c>
    </row>
    <row r="676" spans="1:5">
      <c r="A676" s="7" t="s">
        <v>184</v>
      </c>
      <c r="B676" s="7" t="s">
        <v>195</v>
      </c>
      <c r="C676" s="12">
        <v>11</v>
      </c>
      <c r="D676" s="11">
        <v>502.32</v>
      </c>
      <c r="E676" s="11">
        <v>120.75</v>
      </c>
    </row>
    <row r="677" spans="1:5">
      <c r="A677" s="7" t="s">
        <v>49</v>
      </c>
      <c r="B677" s="7" t="s">
        <v>195</v>
      </c>
      <c r="C677" s="12">
        <v>5</v>
      </c>
      <c r="D677" s="11">
        <v>471</v>
      </c>
      <c r="E677" s="11">
        <v>113.22</v>
      </c>
    </row>
    <row r="678" spans="1:5">
      <c r="A678" s="7" t="s">
        <v>28</v>
      </c>
      <c r="B678" s="7" t="s">
        <v>198</v>
      </c>
      <c r="C678" s="12">
        <v>1</v>
      </c>
      <c r="D678" s="11">
        <v>130</v>
      </c>
      <c r="E678" s="11">
        <v>30</v>
      </c>
    </row>
    <row r="679" spans="1:5">
      <c r="A679" s="7" t="s">
        <v>21</v>
      </c>
      <c r="B679" s="7" t="s">
        <v>195</v>
      </c>
      <c r="C679" s="12">
        <v>23</v>
      </c>
      <c r="D679" s="11">
        <v>549.29</v>
      </c>
      <c r="E679" s="11">
        <v>79.209999999999994</v>
      </c>
    </row>
    <row r="680" spans="1:5">
      <c r="A680" s="7" t="s">
        <v>147</v>
      </c>
      <c r="B680" s="7" t="s">
        <v>198</v>
      </c>
      <c r="C680" s="12">
        <v>1</v>
      </c>
      <c r="D680" s="11">
        <v>442</v>
      </c>
      <c r="E680" s="11">
        <v>102</v>
      </c>
    </row>
    <row r="681" spans="1:5">
      <c r="A681" s="7" t="s">
        <v>161</v>
      </c>
      <c r="B681" s="7" t="s">
        <v>198</v>
      </c>
      <c r="C681" s="12">
        <v>35</v>
      </c>
      <c r="D681" s="11">
        <v>601.63</v>
      </c>
      <c r="E681" s="11">
        <v>138.77000000000001</v>
      </c>
    </row>
    <row r="682" spans="1:5">
      <c r="A682" s="7" t="s">
        <v>184</v>
      </c>
      <c r="B682" s="7" t="s">
        <v>196</v>
      </c>
      <c r="C682" s="12">
        <v>13</v>
      </c>
      <c r="D682" s="11">
        <v>798.72</v>
      </c>
      <c r="E682" s="11">
        <v>192</v>
      </c>
    </row>
    <row r="683" spans="1:5">
      <c r="A683" s="7" t="s">
        <v>182</v>
      </c>
      <c r="B683" s="7" t="s">
        <v>198</v>
      </c>
      <c r="C683" s="12">
        <v>1</v>
      </c>
      <c r="D683" s="11">
        <v>363.64</v>
      </c>
      <c r="E683" s="11">
        <v>60.61</v>
      </c>
    </row>
    <row r="684" spans="1:5">
      <c r="A684" s="7" t="s">
        <v>47</v>
      </c>
      <c r="B684" s="7" t="s">
        <v>198</v>
      </c>
      <c r="C684" s="12">
        <v>1</v>
      </c>
      <c r="D684" s="11">
        <v>14.56</v>
      </c>
      <c r="E684" s="11">
        <v>3.36</v>
      </c>
    </row>
    <row r="685" spans="1:5">
      <c r="A685" s="7" t="s">
        <v>44</v>
      </c>
      <c r="B685" s="7" t="s">
        <v>198</v>
      </c>
      <c r="C685" s="12">
        <v>1</v>
      </c>
      <c r="D685" s="11">
        <v>37</v>
      </c>
      <c r="E685" s="11">
        <v>8.5399999999999991</v>
      </c>
    </row>
    <row r="686" spans="1:5">
      <c r="A686" s="7" t="s">
        <v>99</v>
      </c>
      <c r="B686" s="7" t="s">
        <v>196</v>
      </c>
      <c r="C686" s="12">
        <v>6</v>
      </c>
      <c r="D686" s="11">
        <v>339.9</v>
      </c>
      <c r="E686" s="11">
        <v>26.4</v>
      </c>
    </row>
    <row r="687" spans="1:5">
      <c r="A687" s="7" t="s">
        <v>24</v>
      </c>
      <c r="B687" s="7" t="s">
        <v>198</v>
      </c>
      <c r="C687" s="12">
        <v>2</v>
      </c>
      <c r="D687" s="11">
        <v>1236.2</v>
      </c>
      <c r="E687" s="11">
        <v>112.38</v>
      </c>
    </row>
    <row r="688" spans="1:5">
      <c r="A688" s="7" t="s">
        <v>137</v>
      </c>
      <c r="B688" s="7" t="s">
        <v>196</v>
      </c>
      <c r="C688" s="12">
        <v>1</v>
      </c>
      <c r="D688" s="11">
        <v>802.5</v>
      </c>
      <c r="E688" s="11">
        <v>104.67</v>
      </c>
    </row>
    <row r="689" spans="1:5">
      <c r="A689" s="7" t="s">
        <v>43</v>
      </c>
      <c r="B689" s="7" t="s">
        <v>195</v>
      </c>
      <c r="C689" s="12">
        <v>4</v>
      </c>
      <c r="D689" s="11">
        <v>154.07</v>
      </c>
      <c r="E689" s="11">
        <v>44.43</v>
      </c>
    </row>
    <row r="690" spans="1:5">
      <c r="A690" s="7" t="s">
        <v>192</v>
      </c>
      <c r="B690" s="7" t="s">
        <v>198</v>
      </c>
      <c r="C690" s="12">
        <v>3</v>
      </c>
      <c r="D690" s="11">
        <v>2250.46</v>
      </c>
      <c r="E690" s="11">
        <v>519.34</v>
      </c>
    </row>
    <row r="691" spans="1:5">
      <c r="A691" s="7" t="s">
        <v>45</v>
      </c>
      <c r="B691" s="7" t="s">
        <v>198</v>
      </c>
      <c r="C691" s="12">
        <v>1</v>
      </c>
      <c r="D691" s="11">
        <v>2.16</v>
      </c>
      <c r="E691" s="11">
        <v>0.43</v>
      </c>
    </row>
    <row r="692" spans="1:5">
      <c r="A692" s="7" t="s">
        <v>199</v>
      </c>
      <c r="B692" s="7" t="s">
        <v>198</v>
      </c>
      <c r="C692" s="12">
        <v>3</v>
      </c>
      <c r="D692" s="11">
        <v>1585.24</v>
      </c>
      <c r="E692" s="11">
        <v>365.82</v>
      </c>
    </row>
    <row r="693" spans="1:5">
      <c r="A693" s="7" t="s">
        <v>125</v>
      </c>
      <c r="B693" s="7" t="s">
        <v>198</v>
      </c>
      <c r="C693" s="12">
        <v>1</v>
      </c>
      <c r="D693" s="11">
        <v>939.92</v>
      </c>
      <c r="E693" s="11">
        <v>268.55</v>
      </c>
    </row>
    <row r="694" spans="1:5">
      <c r="A694" s="7" t="s">
        <v>24</v>
      </c>
      <c r="B694" s="7" t="s">
        <v>198</v>
      </c>
      <c r="C694" s="12">
        <v>9</v>
      </c>
      <c r="D694" s="11">
        <v>1345.76</v>
      </c>
      <c r="E694" s="11">
        <v>122.33</v>
      </c>
    </row>
    <row r="695" spans="1:5">
      <c r="A695" s="7" t="s">
        <v>146</v>
      </c>
      <c r="B695" s="7" t="s">
        <v>198</v>
      </c>
      <c r="C695" s="12">
        <v>2</v>
      </c>
      <c r="D695" s="11">
        <v>2063.8200000000002</v>
      </c>
      <c r="E695" s="11">
        <v>535.07000000000005</v>
      </c>
    </row>
    <row r="696" spans="1:5">
      <c r="A696" s="7" t="s">
        <v>29</v>
      </c>
      <c r="B696" s="7" t="s">
        <v>196</v>
      </c>
      <c r="C696" s="12">
        <v>52</v>
      </c>
      <c r="D696" s="11">
        <v>674.99</v>
      </c>
      <c r="E696" s="11">
        <v>129.53</v>
      </c>
    </row>
    <row r="697" spans="1:5">
      <c r="A697" s="7" t="s">
        <v>49</v>
      </c>
      <c r="B697" s="7" t="s">
        <v>196</v>
      </c>
      <c r="C697" s="12">
        <v>1</v>
      </c>
      <c r="D697" s="11">
        <v>29.12</v>
      </c>
      <c r="E697" s="11">
        <v>7</v>
      </c>
    </row>
    <row r="698" spans="1:5">
      <c r="A698" s="7" t="s">
        <v>120</v>
      </c>
      <c r="B698" s="7" t="s">
        <v>198</v>
      </c>
      <c r="C698" s="12">
        <v>5</v>
      </c>
      <c r="D698" s="11">
        <v>1805</v>
      </c>
      <c r="E698" s="11">
        <v>416.54</v>
      </c>
    </row>
    <row r="699" spans="1:5">
      <c r="A699" s="7" t="s">
        <v>182</v>
      </c>
      <c r="B699" s="7" t="s">
        <v>200</v>
      </c>
      <c r="C699" s="12">
        <v>1</v>
      </c>
      <c r="D699" s="11">
        <v>40</v>
      </c>
      <c r="E699" s="11">
        <v>8</v>
      </c>
    </row>
    <row r="700" spans="1:5">
      <c r="A700" s="7" t="s">
        <v>24</v>
      </c>
      <c r="B700" s="7" t="s">
        <v>200</v>
      </c>
      <c r="C700" s="12">
        <v>1</v>
      </c>
      <c r="D700" s="11">
        <v>254</v>
      </c>
      <c r="E700" s="11">
        <v>25.4</v>
      </c>
    </row>
    <row r="701" spans="1:5">
      <c r="A701" s="7" t="s">
        <v>201</v>
      </c>
      <c r="B701" s="7" t="s">
        <v>200</v>
      </c>
      <c r="C701" s="12">
        <v>1</v>
      </c>
      <c r="D701" s="11">
        <v>148.5</v>
      </c>
      <c r="E701" s="11">
        <v>44.55</v>
      </c>
    </row>
    <row r="702" spans="1:5">
      <c r="A702" s="7" t="s">
        <v>45</v>
      </c>
      <c r="B702" s="7" t="s">
        <v>200</v>
      </c>
      <c r="C702" s="12">
        <v>2</v>
      </c>
      <c r="D702" s="11">
        <v>49.79</v>
      </c>
      <c r="E702" s="11">
        <v>12.45</v>
      </c>
    </row>
    <row r="703" spans="1:5">
      <c r="A703" s="7" t="s">
        <v>99</v>
      </c>
      <c r="B703" s="7" t="s">
        <v>198</v>
      </c>
      <c r="C703" s="12">
        <v>6</v>
      </c>
      <c r="D703" s="11">
        <v>314.14999999999998</v>
      </c>
      <c r="E703" s="11">
        <v>24.4</v>
      </c>
    </row>
    <row r="704" spans="1:5">
      <c r="A704" s="7" t="s">
        <v>120</v>
      </c>
      <c r="B704" s="7" t="s">
        <v>200</v>
      </c>
      <c r="C704" s="12">
        <v>1</v>
      </c>
      <c r="D704" s="11">
        <v>3100</v>
      </c>
      <c r="E704" s="11">
        <v>930</v>
      </c>
    </row>
    <row r="705" spans="1:5">
      <c r="A705" s="7" t="s">
        <v>182</v>
      </c>
      <c r="B705" s="7" t="s">
        <v>200</v>
      </c>
      <c r="C705" s="12">
        <v>5</v>
      </c>
      <c r="D705" s="11">
        <v>2330</v>
      </c>
      <c r="E705" s="11">
        <v>466</v>
      </c>
    </row>
    <row r="706" spans="1:5">
      <c r="A706" s="7" t="s">
        <v>125</v>
      </c>
      <c r="B706" s="7" t="s">
        <v>200</v>
      </c>
      <c r="C706" s="12">
        <v>1</v>
      </c>
      <c r="D706" s="11">
        <v>700</v>
      </c>
      <c r="E706" s="11">
        <v>280</v>
      </c>
    </row>
    <row r="707" spans="1:5">
      <c r="A707" s="7" t="s">
        <v>49</v>
      </c>
      <c r="B707" s="7" t="s">
        <v>198</v>
      </c>
      <c r="C707" s="12">
        <v>6</v>
      </c>
      <c r="D707" s="11">
        <v>487.76</v>
      </c>
      <c r="E707" s="11">
        <v>117.25</v>
      </c>
    </row>
    <row r="708" spans="1:5">
      <c r="A708" s="7" t="s">
        <v>161</v>
      </c>
      <c r="B708" s="7" t="s">
        <v>200</v>
      </c>
      <c r="C708" s="12">
        <v>29</v>
      </c>
      <c r="D708" s="11">
        <v>472.32</v>
      </c>
      <c r="E708" s="11">
        <v>141.72</v>
      </c>
    </row>
    <row r="709" spans="1:5">
      <c r="A709" s="7" t="s">
        <v>184</v>
      </c>
      <c r="B709" s="7" t="s">
        <v>198</v>
      </c>
      <c r="C709" s="12">
        <v>14</v>
      </c>
      <c r="D709" s="11">
        <v>674.96</v>
      </c>
      <c r="E709" s="11">
        <v>162.25</v>
      </c>
    </row>
    <row r="710" spans="1:5">
      <c r="A710" s="7" t="s">
        <v>28</v>
      </c>
      <c r="B710" s="7" t="s">
        <v>200</v>
      </c>
      <c r="C710" s="12">
        <v>1</v>
      </c>
      <c r="D710" s="11">
        <v>1111.76</v>
      </c>
      <c r="E710" s="11">
        <v>333.53</v>
      </c>
    </row>
    <row r="711" spans="1:5">
      <c r="A711" s="7" t="s">
        <v>137</v>
      </c>
      <c r="B711" s="7" t="s">
        <v>198</v>
      </c>
      <c r="C711" s="12">
        <v>1</v>
      </c>
      <c r="D711" s="11">
        <v>58.85</v>
      </c>
      <c r="E711" s="11">
        <v>7.68</v>
      </c>
    </row>
    <row r="712" spans="1:5">
      <c r="A712" s="7" t="s">
        <v>29</v>
      </c>
      <c r="B712" s="7" t="s">
        <v>198</v>
      </c>
      <c r="C712" s="12">
        <v>59</v>
      </c>
      <c r="D712" s="11">
        <v>963.35</v>
      </c>
      <c r="E712" s="11">
        <v>185.48</v>
      </c>
    </row>
    <row r="713" spans="1:5">
      <c r="A713" s="7" t="s">
        <v>44</v>
      </c>
      <c r="B713" s="7" t="s">
        <v>200</v>
      </c>
      <c r="C713" s="12">
        <v>3</v>
      </c>
      <c r="D713" s="11">
        <v>107</v>
      </c>
      <c r="E713" s="11">
        <v>32.1</v>
      </c>
    </row>
    <row r="714" spans="1:5">
      <c r="A714" s="7" t="s">
        <v>146</v>
      </c>
      <c r="B714" s="7" t="s">
        <v>200</v>
      </c>
      <c r="C714" s="12">
        <v>2</v>
      </c>
      <c r="D714" s="11">
        <v>4350</v>
      </c>
      <c r="E714" s="11">
        <v>1522.5</v>
      </c>
    </row>
    <row r="715" spans="1:5">
      <c r="A715" s="7" t="s">
        <v>43</v>
      </c>
      <c r="B715" s="7" t="s">
        <v>196</v>
      </c>
      <c r="C715" s="12">
        <v>11</v>
      </c>
      <c r="D715" s="11">
        <v>409.96</v>
      </c>
      <c r="E715" s="11">
        <v>118.24</v>
      </c>
    </row>
    <row r="716" spans="1:5">
      <c r="A716" s="7" t="s">
        <v>47</v>
      </c>
      <c r="B716" s="7" t="s">
        <v>200</v>
      </c>
      <c r="C716" s="12">
        <v>1</v>
      </c>
      <c r="D716" s="11">
        <v>8.32</v>
      </c>
      <c r="E716" s="11">
        <v>2.5</v>
      </c>
    </row>
    <row r="717" spans="1:5">
      <c r="A717" s="7" t="s">
        <v>21</v>
      </c>
      <c r="B717" s="7" t="s">
        <v>196</v>
      </c>
      <c r="C717" s="12">
        <v>28</v>
      </c>
      <c r="D717" s="11">
        <v>736.88</v>
      </c>
      <c r="E717" s="11">
        <v>106.27</v>
      </c>
    </row>
    <row r="718" spans="1:5">
      <c r="A718" s="7" t="s">
        <v>197</v>
      </c>
      <c r="B718" s="7" t="s">
        <v>200</v>
      </c>
      <c r="C718" s="12">
        <v>1</v>
      </c>
      <c r="D718" s="11">
        <v>71.75</v>
      </c>
      <c r="E718" s="11">
        <v>25.11</v>
      </c>
    </row>
    <row r="719" spans="1:5">
      <c r="A719" s="7" t="s">
        <v>192</v>
      </c>
      <c r="B719" s="7" t="s">
        <v>200</v>
      </c>
      <c r="C719" s="12">
        <v>5</v>
      </c>
      <c r="D719" s="11">
        <v>2036.4</v>
      </c>
      <c r="E719" s="11">
        <v>610.91999999999996</v>
      </c>
    </row>
    <row r="720" spans="1:5">
      <c r="A720" s="7" t="s">
        <v>199</v>
      </c>
      <c r="B720" s="7" t="s">
        <v>200</v>
      </c>
      <c r="C720" s="12">
        <v>2</v>
      </c>
      <c r="D720" s="11">
        <v>3868.38</v>
      </c>
      <c r="E720" s="11">
        <v>1160.52</v>
      </c>
    </row>
    <row r="721" spans="1:5">
      <c r="A721" s="7" t="s">
        <v>182</v>
      </c>
      <c r="B721" s="7" t="s">
        <v>202</v>
      </c>
      <c r="C721" s="12">
        <v>2</v>
      </c>
      <c r="D721" s="11">
        <v>300</v>
      </c>
      <c r="E721" s="11">
        <v>60</v>
      </c>
    </row>
    <row r="722" spans="1:5">
      <c r="A722" s="7" t="s">
        <v>49</v>
      </c>
      <c r="B722" s="7" t="s">
        <v>200</v>
      </c>
      <c r="C722" s="12">
        <v>6</v>
      </c>
      <c r="D722" s="11">
        <v>333</v>
      </c>
      <c r="E722" s="11">
        <v>80.040000000000006</v>
      </c>
    </row>
    <row r="723" spans="1:5">
      <c r="A723" s="7" t="s">
        <v>43</v>
      </c>
      <c r="B723" s="7" t="s">
        <v>198</v>
      </c>
      <c r="C723" s="12">
        <v>10</v>
      </c>
      <c r="D723" s="11">
        <v>1146.54</v>
      </c>
      <c r="E723" s="11">
        <v>330.72</v>
      </c>
    </row>
    <row r="724" spans="1:5">
      <c r="A724" s="7" t="s">
        <v>120</v>
      </c>
      <c r="B724" s="7" t="s">
        <v>202</v>
      </c>
      <c r="C724" s="12">
        <v>2</v>
      </c>
      <c r="D724" s="11">
        <v>565</v>
      </c>
      <c r="E724" s="11">
        <v>169.5</v>
      </c>
    </row>
    <row r="725" spans="1:5">
      <c r="A725" s="7" t="s">
        <v>44</v>
      </c>
      <c r="B725" s="7" t="s">
        <v>202</v>
      </c>
      <c r="C725" s="12">
        <v>1</v>
      </c>
      <c r="D725" s="11">
        <v>33</v>
      </c>
      <c r="E725" s="11">
        <v>9.9</v>
      </c>
    </row>
    <row r="726" spans="1:5">
      <c r="A726" s="7" t="s">
        <v>24</v>
      </c>
      <c r="B726" s="7" t="s">
        <v>202</v>
      </c>
      <c r="C726" s="12">
        <v>2</v>
      </c>
      <c r="D726" s="11">
        <v>1472.52</v>
      </c>
      <c r="E726" s="11">
        <v>147.25</v>
      </c>
    </row>
    <row r="727" spans="1:5">
      <c r="A727" s="7" t="s">
        <v>146</v>
      </c>
      <c r="B727" s="7" t="s">
        <v>202</v>
      </c>
      <c r="C727" s="12">
        <v>1</v>
      </c>
      <c r="D727" s="11">
        <v>165.06</v>
      </c>
      <c r="E727" s="11">
        <v>57.77</v>
      </c>
    </row>
    <row r="728" spans="1:5">
      <c r="A728" s="7" t="s">
        <v>197</v>
      </c>
      <c r="B728" s="7" t="s">
        <v>202</v>
      </c>
      <c r="C728" s="12">
        <v>1</v>
      </c>
      <c r="D728" s="11">
        <v>107.5</v>
      </c>
      <c r="E728" s="11">
        <v>37.630000000000003</v>
      </c>
    </row>
    <row r="729" spans="1:5">
      <c r="A729" s="7" t="s">
        <v>203</v>
      </c>
      <c r="B729" s="7" t="s">
        <v>202</v>
      </c>
      <c r="C729" s="12">
        <v>1</v>
      </c>
      <c r="D729" s="11">
        <v>43.44</v>
      </c>
      <c r="E729" s="11">
        <v>13.03</v>
      </c>
    </row>
    <row r="730" spans="1:5">
      <c r="A730" s="7" t="s">
        <v>99</v>
      </c>
      <c r="B730" s="7" t="s">
        <v>200</v>
      </c>
      <c r="C730" s="12">
        <v>6</v>
      </c>
      <c r="D730" s="11">
        <v>2809.84</v>
      </c>
      <c r="E730" s="11">
        <v>218.24</v>
      </c>
    </row>
    <row r="731" spans="1:5">
      <c r="A731" s="7" t="s">
        <v>137</v>
      </c>
      <c r="B731" s="7" t="s">
        <v>200</v>
      </c>
      <c r="C731" s="12">
        <v>4</v>
      </c>
      <c r="D731" s="11">
        <v>841.08</v>
      </c>
      <c r="E731" s="11">
        <v>126.16</v>
      </c>
    </row>
    <row r="732" spans="1:5">
      <c r="A732" s="7" t="s">
        <v>29</v>
      </c>
      <c r="B732" s="7" t="s">
        <v>200</v>
      </c>
      <c r="C732" s="12">
        <v>71</v>
      </c>
      <c r="D732" s="11">
        <v>1184.5899999999999</v>
      </c>
      <c r="E732" s="11">
        <v>228.14</v>
      </c>
    </row>
    <row r="733" spans="1:5">
      <c r="A733" s="7" t="s">
        <v>21</v>
      </c>
      <c r="B733" s="7" t="s">
        <v>198</v>
      </c>
      <c r="C733" s="12">
        <v>25</v>
      </c>
      <c r="D733" s="11">
        <v>752.37</v>
      </c>
      <c r="E733" s="11">
        <v>108.5</v>
      </c>
    </row>
    <row r="734" spans="1:5">
      <c r="A734" s="7" t="s">
        <v>184</v>
      </c>
      <c r="B734" s="7" t="s">
        <v>200</v>
      </c>
      <c r="C734" s="12">
        <v>23</v>
      </c>
      <c r="D734" s="11">
        <v>1160.5999999999999</v>
      </c>
      <c r="E734" s="11">
        <v>278.98</v>
      </c>
    </row>
    <row r="735" spans="1:5">
      <c r="A735" s="7" t="s">
        <v>192</v>
      </c>
      <c r="B735" s="7" t="s">
        <v>202</v>
      </c>
      <c r="C735" s="12">
        <v>3</v>
      </c>
      <c r="D735" s="11">
        <v>764.78</v>
      </c>
      <c r="E735" s="11">
        <v>229.43</v>
      </c>
    </row>
    <row r="736" spans="1:5">
      <c r="A736" s="7" t="s">
        <v>28</v>
      </c>
      <c r="B736" s="7" t="s">
        <v>202</v>
      </c>
      <c r="C736" s="12">
        <v>1</v>
      </c>
      <c r="D736" s="11">
        <v>728</v>
      </c>
      <c r="E736" s="11">
        <v>218.4</v>
      </c>
    </row>
    <row r="737" spans="1:5">
      <c r="A737" s="7" t="s">
        <v>161</v>
      </c>
      <c r="B737" s="7" t="s">
        <v>202</v>
      </c>
      <c r="C737" s="12">
        <v>49</v>
      </c>
      <c r="D737" s="11">
        <v>777.85</v>
      </c>
      <c r="E737" s="11">
        <v>233.42</v>
      </c>
    </row>
    <row r="738" spans="1:5">
      <c r="A738" s="7" t="s">
        <v>201</v>
      </c>
      <c r="B738" s="7" t="s">
        <v>202</v>
      </c>
      <c r="C738" s="12">
        <v>1</v>
      </c>
      <c r="D738" s="11">
        <v>330</v>
      </c>
      <c r="E738" s="11">
        <v>99</v>
      </c>
    </row>
    <row r="739" spans="1:5">
      <c r="A739" s="7" t="s">
        <v>182</v>
      </c>
      <c r="B739" s="7" t="s">
        <v>202</v>
      </c>
      <c r="C739" s="12">
        <v>5</v>
      </c>
      <c r="D739" s="11">
        <v>535</v>
      </c>
      <c r="E739" s="11">
        <v>107</v>
      </c>
    </row>
    <row r="740" spans="1:5">
      <c r="A740" s="7" t="s">
        <v>47</v>
      </c>
      <c r="B740" s="7" t="s">
        <v>202</v>
      </c>
      <c r="C740" s="12">
        <v>1</v>
      </c>
      <c r="D740" s="11">
        <v>20.8</v>
      </c>
      <c r="E740" s="11">
        <v>6.24</v>
      </c>
    </row>
    <row r="741" spans="1:5">
      <c r="A741" s="7" t="s">
        <v>203</v>
      </c>
      <c r="B741" s="7" t="s">
        <v>202</v>
      </c>
      <c r="C741" s="12">
        <v>2</v>
      </c>
      <c r="D741" s="11">
        <v>119.46</v>
      </c>
      <c r="E741" s="11">
        <v>35.840000000000003</v>
      </c>
    </row>
    <row r="742" spans="1:5">
      <c r="A742" s="7" t="s">
        <v>199</v>
      </c>
      <c r="B742" s="7" t="s">
        <v>204</v>
      </c>
      <c r="C742" s="12">
        <v>7</v>
      </c>
      <c r="D742" s="11">
        <v>9890.2999999999993</v>
      </c>
      <c r="E742" s="11">
        <v>2967.1</v>
      </c>
    </row>
    <row r="743" spans="1:5">
      <c r="A743" s="7" t="s">
        <v>43</v>
      </c>
      <c r="B743" s="7" t="s">
        <v>204</v>
      </c>
      <c r="C743" s="12">
        <v>11</v>
      </c>
      <c r="D743" s="11">
        <v>593.27</v>
      </c>
      <c r="E743" s="11">
        <v>171.13</v>
      </c>
    </row>
    <row r="744" spans="1:5">
      <c r="A744" s="7" t="s">
        <v>24</v>
      </c>
      <c r="B744" s="7" t="s">
        <v>204</v>
      </c>
      <c r="C744" s="12">
        <v>1</v>
      </c>
      <c r="D744" s="11">
        <v>104</v>
      </c>
      <c r="E744" s="11">
        <v>10.4</v>
      </c>
    </row>
    <row r="745" spans="1:5">
      <c r="A745" s="7" t="s">
        <v>99</v>
      </c>
      <c r="B745" s="7" t="s">
        <v>204</v>
      </c>
      <c r="C745" s="12">
        <v>11</v>
      </c>
      <c r="D745" s="11">
        <v>761.17</v>
      </c>
      <c r="E745" s="11">
        <v>59.12</v>
      </c>
    </row>
    <row r="746" spans="1:5">
      <c r="A746" s="7" t="s">
        <v>192</v>
      </c>
      <c r="B746" s="7" t="s">
        <v>204</v>
      </c>
      <c r="C746" s="12">
        <v>7</v>
      </c>
      <c r="D746" s="11">
        <v>6132.56</v>
      </c>
      <c r="E746" s="11">
        <v>1839.77</v>
      </c>
    </row>
    <row r="747" spans="1:5">
      <c r="A747" s="7" t="s">
        <v>44</v>
      </c>
      <c r="B747" s="7" t="s">
        <v>204</v>
      </c>
      <c r="C747" s="12">
        <v>2</v>
      </c>
      <c r="D747" s="11">
        <v>103</v>
      </c>
      <c r="E747" s="11">
        <v>30.9</v>
      </c>
    </row>
    <row r="748" spans="1:5">
      <c r="A748" s="7" t="s">
        <v>28</v>
      </c>
      <c r="B748" s="7" t="s">
        <v>204</v>
      </c>
      <c r="C748" s="12">
        <v>1</v>
      </c>
      <c r="D748" s="11">
        <v>223.6</v>
      </c>
      <c r="E748" s="11">
        <v>67.08</v>
      </c>
    </row>
    <row r="749" spans="1:5">
      <c r="A749" s="7" t="s">
        <v>29</v>
      </c>
      <c r="B749" s="7" t="s">
        <v>204</v>
      </c>
      <c r="C749" s="12">
        <v>52</v>
      </c>
      <c r="D749" s="11">
        <v>1271.1199999999999</v>
      </c>
      <c r="E749" s="11">
        <v>245.78</v>
      </c>
    </row>
    <row r="750" spans="1:5">
      <c r="A750" s="7" t="s">
        <v>197</v>
      </c>
      <c r="B750" s="7" t="s">
        <v>204</v>
      </c>
      <c r="C750" s="12">
        <v>1</v>
      </c>
      <c r="D750" s="11">
        <v>446.13</v>
      </c>
      <c r="E750" s="11">
        <v>156.15</v>
      </c>
    </row>
    <row r="751" spans="1:5">
      <c r="A751" s="7" t="s">
        <v>21</v>
      </c>
      <c r="B751" s="7" t="s">
        <v>204</v>
      </c>
      <c r="C751" s="12">
        <v>37</v>
      </c>
      <c r="D751" s="11">
        <v>1251.75</v>
      </c>
      <c r="E751" s="11">
        <v>180.54</v>
      </c>
    </row>
    <row r="752" spans="1:5">
      <c r="A752" s="7" t="s">
        <v>184</v>
      </c>
      <c r="B752" s="7" t="s">
        <v>204</v>
      </c>
      <c r="C752" s="12">
        <v>24</v>
      </c>
      <c r="D752" s="11">
        <v>939.46</v>
      </c>
      <c r="E752" s="11">
        <v>225.82</v>
      </c>
    </row>
    <row r="753" spans="1:5">
      <c r="A753" s="7" t="s">
        <v>49</v>
      </c>
      <c r="B753" s="7" t="s">
        <v>204</v>
      </c>
      <c r="C753" s="12">
        <v>10</v>
      </c>
      <c r="D753" s="11">
        <v>636</v>
      </c>
      <c r="E753" s="11">
        <v>152.87</v>
      </c>
    </row>
    <row r="754" spans="1:5">
      <c r="A754" s="7" t="s">
        <v>125</v>
      </c>
      <c r="B754" s="7" t="s">
        <v>204</v>
      </c>
      <c r="C754" s="12">
        <v>1</v>
      </c>
      <c r="D754" s="11">
        <v>1646.29</v>
      </c>
      <c r="E754" s="11">
        <v>658.52</v>
      </c>
    </row>
    <row r="755" spans="1:5">
      <c r="A755" s="7" t="s">
        <v>45</v>
      </c>
      <c r="B755" s="7" t="s">
        <v>204</v>
      </c>
      <c r="C755" s="12">
        <v>2</v>
      </c>
      <c r="D755" s="11">
        <v>183.25</v>
      </c>
      <c r="E755" s="11">
        <v>45.81</v>
      </c>
    </row>
    <row r="756" spans="1:5">
      <c r="A756" s="7" t="s">
        <v>24</v>
      </c>
      <c r="B756" s="7" t="s">
        <v>204</v>
      </c>
      <c r="C756" s="12">
        <v>4</v>
      </c>
      <c r="D756" s="11">
        <v>2930</v>
      </c>
      <c r="E756" s="11">
        <v>293</v>
      </c>
    </row>
    <row r="757" spans="1:5">
      <c r="A757" s="7" t="s">
        <v>137</v>
      </c>
      <c r="B757" s="7" t="s">
        <v>202</v>
      </c>
      <c r="C757" s="12">
        <v>3</v>
      </c>
      <c r="D757" s="11">
        <v>794.47</v>
      </c>
      <c r="E757" s="11">
        <v>119.17</v>
      </c>
    </row>
    <row r="758" spans="1:5">
      <c r="A758" s="7" t="s">
        <v>182</v>
      </c>
      <c r="B758" s="7" t="s">
        <v>204</v>
      </c>
      <c r="C758" s="12">
        <v>3</v>
      </c>
      <c r="D758" s="11">
        <v>365.85</v>
      </c>
      <c r="E758" s="11">
        <v>73.17</v>
      </c>
    </row>
    <row r="759" spans="1:5">
      <c r="A759" s="7" t="s">
        <v>146</v>
      </c>
      <c r="B759" s="7" t="s">
        <v>204</v>
      </c>
      <c r="C759" s="12">
        <v>4</v>
      </c>
      <c r="D759" s="11">
        <v>4378.76</v>
      </c>
      <c r="E759" s="11">
        <v>1532.56</v>
      </c>
    </row>
    <row r="760" spans="1:5">
      <c r="A760" s="7" t="s">
        <v>137</v>
      </c>
      <c r="B760" s="7" t="s">
        <v>204</v>
      </c>
      <c r="C760" s="12">
        <v>9</v>
      </c>
      <c r="D760" s="11">
        <v>1197.04</v>
      </c>
      <c r="E760" s="11">
        <v>179.56</v>
      </c>
    </row>
    <row r="761" spans="1:5">
      <c r="A761" s="7" t="s">
        <v>29</v>
      </c>
      <c r="B761" s="7" t="s">
        <v>204</v>
      </c>
      <c r="C761" s="12">
        <v>39</v>
      </c>
      <c r="D761" s="11">
        <v>614.71</v>
      </c>
      <c r="E761" s="11">
        <v>118.3</v>
      </c>
    </row>
    <row r="762" spans="1:5">
      <c r="A762" s="7" t="s">
        <v>182</v>
      </c>
      <c r="B762" s="7" t="s">
        <v>205</v>
      </c>
      <c r="C762" s="12">
        <v>1</v>
      </c>
      <c r="D762" s="11">
        <v>48</v>
      </c>
      <c r="E762" s="11">
        <v>9.6</v>
      </c>
    </row>
    <row r="763" spans="1:5">
      <c r="A763" s="7" t="s">
        <v>184</v>
      </c>
      <c r="B763" s="7" t="s">
        <v>204</v>
      </c>
      <c r="C763" s="12">
        <v>49</v>
      </c>
      <c r="D763" s="11">
        <v>3376.44</v>
      </c>
      <c r="E763" s="11">
        <v>811.63</v>
      </c>
    </row>
    <row r="764" spans="1:5">
      <c r="A764" s="7" t="s">
        <v>49</v>
      </c>
      <c r="B764" s="7" t="s">
        <v>204</v>
      </c>
      <c r="C764" s="12">
        <v>25</v>
      </c>
      <c r="D764" s="11">
        <v>1863.68</v>
      </c>
      <c r="E764" s="11">
        <v>448</v>
      </c>
    </row>
    <row r="765" spans="1:5">
      <c r="A765" s="7" t="s">
        <v>192</v>
      </c>
      <c r="B765" s="7" t="s">
        <v>205</v>
      </c>
      <c r="C765" s="12">
        <v>3</v>
      </c>
      <c r="D765" s="11">
        <v>1650.13</v>
      </c>
      <c r="E765" s="11">
        <v>495.04</v>
      </c>
    </row>
    <row r="766" spans="1:5">
      <c r="A766" s="7" t="s">
        <v>44</v>
      </c>
      <c r="B766" s="7" t="s">
        <v>205</v>
      </c>
      <c r="C766" s="12">
        <v>2</v>
      </c>
      <c r="D766" s="11">
        <v>140</v>
      </c>
      <c r="E766" s="11">
        <v>42</v>
      </c>
    </row>
    <row r="767" spans="1:5">
      <c r="A767" s="7" t="s">
        <v>99</v>
      </c>
      <c r="B767" s="7" t="s">
        <v>204</v>
      </c>
      <c r="C767" s="12">
        <v>6</v>
      </c>
      <c r="D767" s="11">
        <v>283.25</v>
      </c>
      <c r="E767" s="11">
        <v>22</v>
      </c>
    </row>
    <row r="768" spans="1:5">
      <c r="A768" s="7" t="s">
        <v>28</v>
      </c>
      <c r="B768" s="7" t="s">
        <v>205</v>
      </c>
      <c r="C768" s="12">
        <v>1</v>
      </c>
      <c r="D768" s="11">
        <v>130</v>
      </c>
      <c r="E768" s="11">
        <v>39</v>
      </c>
    </row>
    <row r="769" spans="1:5">
      <c r="A769" s="7" t="s">
        <v>43</v>
      </c>
      <c r="B769" s="7" t="s">
        <v>204</v>
      </c>
      <c r="C769" s="12">
        <v>4</v>
      </c>
      <c r="D769" s="11">
        <v>231.11</v>
      </c>
      <c r="E769" s="11">
        <v>66.650000000000006</v>
      </c>
    </row>
    <row r="770" spans="1:5">
      <c r="A770" s="7" t="s">
        <v>182</v>
      </c>
      <c r="B770" s="7" t="s">
        <v>205</v>
      </c>
      <c r="C770" s="12">
        <v>3</v>
      </c>
      <c r="D770" s="11">
        <v>350</v>
      </c>
      <c r="E770" s="11">
        <v>70</v>
      </c>
    </row>
    <row r="771" spans="1:5">
      <c r="A771" s="7" t="s">
        <v>21</v>
      </c>
      <c r="B771" s="7" t="s">
        <v>204</v>
      </c>
      <c r="C771" s="12">
        <v>21</v>
      </c>
      <c r="D771" s="11">
        <v>635.63</v>
      </c>
      <c r="E771" s="11">
        <v>91.67</v>
      </c>
    </row>
    <row r="772" spans="1:5">
      <c r="A772" s="7" t="s">
        <v>29</v>
      </c>
      <c r="B772" s="7" t="s">
        <v>205</v>
      </c>
      <c r="C772" s="12">
        <v>34</v>
      </c>
      <c r="D772" s="11">
        <v>535.13</v>
      </c>
      <c r="E772" s="11">
        <v>102.98</v>
      </c>
    </row>
    <row r="773" spans="1:5">
      <c r="A773" s="7" t="s">
        <v>21</v>
      </c>
      <c r="B773" s="7" t="s">
        <v>204</v>
      </c>
      <c r="C773" s="12">
        <v>35</v>
      </c>
      <c r="D773" s="11">
        <v>1208.22</v>
      </c>
      <c r="E773" s="11">
        <v>174.25</v>
      </c>
    </row>
    <row r="774" spans="1:5">
      <c r="A774" s="7" t="s">
        <v>49</v>
      </c>
      <c r="B774" s="7" t="s">
        <v>205</v>
      </c>
      <c r="C774" s="12">
        <v>11</v>
      </c>
      <c r="D774" s="11">
        <v>400.4</v>
      </c>
      <c r="E774" s="11">
        <v>96.25</v>
      </c>
    </row>
    <row r="775" spans="1:5">
      <c r="A775" s="7" t="s">
        <v>184</v>
      </c>
      <c r="B775" s="7" t="s">
        <v>205</v>
      </c>
      <c r="C775" s="12">
        <v>28</v>
      </c>
      <c r="D775" s="11">
        <v>1784.6</v>
      </c>
      <c r="E775" s="11">
        <v>428.98</v>
      </c>
    </row>
    <row r="776" spans="1:5">
      <c r="A776" s="7" t="s">
        <v>24</v>
      </c>
      <c r="B776" s="7" t="s">
        <v>206</v>
      </c>
      <c r="C776" s="12">
        <v>1</v>
      </c>
      <c r="D776" s="11">
        <v>2704</v>
      </c>
      <c r="E776" s="11">
        <v>270.39999999999998</v>
      </c>
    </row>
    <row r="777" spans="1:5">
      <c r="A777" s="7" t="s">
        <v>21</v>
      </c>
      <c r="B777" s="7" t="s">
        <v>205</v>
      </c>
      <c r="C777" s="12">
        <v>24</v>
      </c>
      <c r="D777" s="11">
        <v>624.62</v>
      </c>
      <c r="E777" s="11">
        <v>90.08</v>
      </c>
    </row>
    <row r="778" spans="1:5">
      <c r="A778" s="7" t="s">
        <v>29</v>
      </c>
      <c r="B778" s="7" t="s">
        <v>207</v>
      </c>
      <c r="C778" s="12">
        <v>51</v>
      </c>
      <c r="D778" s="11">
        <v>747.77</v>
      </c>
      <c r="E778" s="11">
        <v>143.72</v>
      </c>
    </row>
    <row r="779" spans="1:5">
      <c r="A779" s="7" t="s">
        <v>199</v>
      </c>
      <c r="B779" s="7" t="s">
        <v>206</v>
      </c>
      <c r="C779" s="12">
        <v>3</v>
      </c>
      <c r="D779" s="11">
        <v>5485.84</v>
      </c>
      <c r="E779" s="11">
        <v>1645.75</v>
      </c>
    </row>
    <row r="780" spans="1:5">
      <c r="A780" s="7" t="s">
        <v>99</v>
      </c>
      <c r="B780" s="7" t="s">
        <v>207</v>
      </c>
      <c r="C780" s="12">
        <v>4</v>
      </c>
      <c r="D780" s="11">
        <v>453.2</v>
      </c>
      <c r="E780" s="11">
        <v>35.200000000000003</v>
      </c>
    </row>
    <row r="781" spans="1:5">
      <c r="A781" s="7" t="s">
        <v>44</v>
      </c>
      <c r="B781" s="7" t="s">
        <v>206</v>
      </c>
      <c r="C781" s="12">
        <v>6</v>
      </c>
      <c r="D781" s="11">
        <v>262.60000000000002</v>
      </c>
      <c r="E781" s="11">
        <v>78.78</v>
      </c>
    </row>
    <row r="782" spans="1:5">
      <c r="A782" s="7" t="s">
        <v>166</v>
      </c>
      <c r="B782" s="7" t="s">
        <v>206</v>
      </c>
      <c r="C782" s="12">
        <v>1</v>
      </c>
      <c r="D782" s="11">
        <v>909.45</v>
      </c>
      <c r="E782" s="11">
        <v>318.31</v>
      </c>
    </row>
    <row r="783" spans="1:5">
      <c r="A783" s="7" t="s">
        <v>192</v>
      </c>
      <c r="B783" s="7" t="s">
        <v>206</v>
      </c>
      <c r="C783" s="12">
        <v>4</v>
      </c>
      <c r="D783" s="11">
        <v>3109.94</v>
      </c>
      <c r="E783" s="11">
        <v>932.98</v>
      </c>
    </row>
    <row r="784" spans="1:5">
      <c r="A784" s="7" t="s">
        <v>184</v>
      </c>
      <c r="B784" s="7" t="s">
        <v>207</v>
      </c>
      <c r="C784" s="12">
        <v>11</v>
      </c>
      <c r="D784" s="11">
        <v>572.4</v>
      </c>
      <c r="E784" s="11">
        <v>137.58000000000001</v>
      </c>
    </row>
    <row r="785" spans="1:5">
      <c r="A785" s="7" t="s">
        <v>146</v>
      </c>
      <c r="B785" s="7" t="s">
        <v>206</v>
      </c>
      <c r="C785" s="12">
        <v>3</v>
      </c>
      <c r="D785" s="11">
        <v>5207.88</v>
      </c>
      <c r="E785" s="11">
        <v>1822.76</v>
      </c>
    </row>
    <row r="786" spans="1:5">
      <c r="A786" s="7" t="s">
        <v>43</v>
      </c>
      <c r="B786" s="7" t="s">
        <v>205</v>
      </c>
      <c r="C786" s="12">
        <v>7</v>
      </c>
      <c r="D786" s="11">
        <v>281.70999999999998</v>
      </c>
      <c r="E786" s="11">
        <v>73.290000000000006</v>
      </c>
    </row>
    <row r="787" spans="1:5">
      <c r="A787" s="7" t="s">
        <v>201</v>
      </c>
      <c r="B787" s="7" t="s">
        <v>206</v>
      </c>
      <c r="C787" s="12">
        <v>1</v>
      </c>
      <c r="D787" s="11">
        <v>181.5</v>
      </c>
      <c r="E787" s="11">
        <v>54.45</v>
      </c>
    </row>
    <row r="788" spans="1:5">
      <c r="A788" s="7" t="s">
        <v>182</v>
      </c>
      <c r="B788" s="7" t="s">
        <v>206</v>
      </c>
      <c r="C788" s="12">
        <v>2</v>
      </c>
      <c r="D788" s="11">
        <v>350</v>
      </c>
      <c r="E788" s="11">
        <v>70</v>
      </c>
    </row>
    <row r="789" spans="1:5">
      <c r="A789" s="7" t="s">
        <v>49</v>
      </c>
      <c r="B789" s="7" t="s">
        <v>207</v>
      </c>
      <c r="C789" s="12">
        <v>3</v>
      </c>
      <c r="D789" s="11">
        <v>141.71</v>
      </c>
      <c r="E789" s="11">
        <v>34.06</v>
      </c>
    </row>
    <row r="790" spans="1:5">
      <c r="A790" s="7" t="s">
        <v>161</v>
      </c>
      <c r="B790" s="7" t="s">
        <v>206</v>
      </c>
      <c r="C790" s="12">
        <v>20</v>
      </c>
      <c r="D790" s="11">
        <v>275.02</v>
      </c>
      <c r="E790" s="11">
        <v>82.54</v>
      </c>
    </row>
    <row r="791" spans="1:5">
      <c r="A791" s="7" t="s">
        <v>182</v>
      </c>
      <c r="B791" s="7" t="s">
        <v>206</v>
      </c>
      <c r="C791" s="12">
        <v>4</v>
      </c>
      <c r="D791" s="11">
        <v>1047.24</v>
      </c>
      <c r="E791" s="11">
        <v>209.45</v>
      </c>
    </row>
    <row r="792" spans="1:5">
      <c r="A792" s="7" t="s">
        <v>40</v>
      </c>
      <c r="B792" s="7" t="s">
        <v>208</v>
      </c>
      <c r="C792" s="12">
        <v>1</v>
      </c>
      <c r="D792" s="11">
        <v>2050</v>
      </c>
      <c r="E792" s="11">
        <v>615</v>
      </c>
    </row>
    <row r="793" spans="1:5">
      <c r="A793" s="7" t="s">
        <v>28</v>
      </c>
      <c r="B793" s="7" t="s">
        <v>208</v>
      </c>
      <c r="C793" s="12">
        <v>2</v>
      </c>
      <c r="D793" s="11">
        <v>546</v>
      </c>
      <c r="E793" s="11">
        <v>163.80000000000001</v>
      </c>
    </row>
    <row r="794" spans="1:5">
      <c r="A794" s="7" t="s">
        <v>137</v>
      </c>
      <c r="B794" s="7" t="s">
        <v>206</v>
      </c>
      <c r="C794" s="12">
        <v>4</v>
      </c>
      <c r="D794" s="11">
        <v>335.72</v>
      </c>
      <c r="E794" s="11">
        <v>50.36</v>
      </c>
    </row>
    <row r="795" spans="1:5">
      <c r="A795" s="7" t="s">
        <v>203</v>
      </c>
      <c r="B795" s="7" t="s">
        <v>208</v>
      </c>
      <c r="C795" s="12">
        <v>1</v>
      </c>
      <c r="D795" s="11">
        <v>5.43</v>
      </c>
      <c r="E795" s="11">
        <v>1.63</v>
      </c>
    </row>
    <row r="796" spans="1:5">
      <c r="A796" s="7" t="s">
        <v>192</v>
      </c>
      <c r="B796" s="7" t="s">
        <v>208</v>
      </c>
      <c r="C796" s="12">
        <v>7</v>
      </c>
      <c r="D796" s="11">
        <v>1435.27</v>
      </c>
      <c r="E796" s="11">
        <v>430.58</v>
      </c>
    </row>
    <row r="797" spans="1:5">
      <c r="A797" s="7" t="s">
        <v>184</v>
      </c>
      <c r="B797" s="7" t="s">
        <v>206</v>
      </c>
      <c r="C797" s="12">
        <v>15</v>
      </c>
      <c r="D797" s="11">
        <v>1207.2</v>
      </c>
      <c r="E797" s="11">
        <v>290.18</v>
      </c>
    </row>
    <row r="798" spans="1:5">
      <c r="A798" s="7" t="s">
        <v>47</v>
      </c>
      <c r="B798" s="7" t="s">
        <v>208</v>
      </c>
      <c r="C798" s="12">
        <v>1</v>
      </c>
      <c r="D798" s="11">
        <v>8.32</v>
      </c>
      <c r="E798" s="11">
        <v>2.5</v>
      </c>
    </row>
    <row r="799" spans="1:5">
      <c r="A799" s="7" t="s">
        <v>99</v>
      </c>
      <c r="B799" s="7" t="s">
        <v>206</v>
      </c>
      <c r="C799" s="12">
        <v>4</v>
      </c>
      <c r="D799" s="11">
        <v>242.05</v>
      </c>
      <c r="E799" s="11">
        <v>18.8</v>
      </c>
    </row>
    <row r="800" spans="1:5">
      <c r="A800" s="7" t="s">
        <v>43</v>
      </c>
      <c r="B800" s="7" t="s">
        <v>207</v>
      </c>
      <c r="C800" s="12">
        <v>1</v>
      </c>
      <c r="D800" s="11">
        <v>122.91</v>
      </c>
      <c r="E800" s="11">
        <v>35.450000000000003</v>
      </c>
    </row>
    <row r="801" spans="1:5">
      <c r="A801" s="7" t="s">
        <v>44</v>
      </c>
      <c r="B801" s="7" t="s">
        <v>208</v>
      </c>
      <c r="C801" s="12">
        <v>1</v>
      </c>
      <c r="D801" s="11">
        <v>37</v>
      </c>
      <c r="E801" s="11">
        <v>11.1</v>
      </c>
    </row>
    <row r="802" spans="1:5">
      <c r="A802" s="7" t="s">
        <v>29</v>
      </c>
      <c r="B802" s="7" t="s">
        <v>206</v>
      </c>
      <c r="C802" s="12">
        <v>42</v>
      </c>
      <c r="D802" s="11">
        <v>580.12</v>
      </c>
      <c r="E802" s="11">
        <v>111.48</v>
      </c>
    </row>
    <row r="803" spans="1:5">
      <c r="A803" s="7" t="s">
        <v>120</v>
      </c>
      <c r="B803" s="7" t="s">
        <v>208</v>
      </c>
      <c r="C803" s="12">
        <v>1</v>
      </c>
      <c r="D803" s="11">
        <v>3200</v>
      </c>
      <c r="E803" s="11">
        <v>960</v>
      </c>
    </row>
    <row r="804" spans="1:5">
      <c r="A804" s="7" t="s">
        <v>197</v>
      </c>
      <c r="B804" s="7" t="s">
        <v>208</v>
      </c>
      <c r="C804" s="12">
        <v>3</v>
      </c>
      <c r="D804" s="11">
        <v>2012.29</v>
      </c>
      <c r="E804" s="11">
        <v>704.31</v>
      </c>
    </row>
    <row r="805" spans="1:5">
      <c r="A805" s="7" t="s">
        <v>146</v>
      </c>
      <c r="B805" s="7" t="s">
        <v>208</v>
      </c>
      <c r="C805" s="12">
        <v>5</v>
      </c>
      <c r="D805" s="11">
        <v>4507.87</v>
      </c>
      <c r="E805" s="11">
        <v>1577.76</v>
      </c>
    </row>
    <row r="806" spans="1:5">
      <c r="A806" s="7" t="s">
        <v>49</v>
      </c>
      <c r="B806" s="7" t="s">
        <v>206</v>
      </c>
      <c r="C806" s="12">
        <v>1</v>
      </c>
      <c r="D806" s="11">
        <v>57.2</v>
      </c>
      <c r="E806" s="11">
        <v>13.75</v>
      </c>
    </row>
    <row r="807" spans="1:5">
      <c r="A807" s="7" t="s">
        <v>56</v>
      </c>
      <c r="B807" s="7" t="s">
        <v>208</v>
      </c>
      <c r="C807" s="12">
        <v>1</v>
      </c>
      <c r="D807" s="11">
        <v>168.95</v>
      </c>
      <c r="E807" s="11">
        <v>50.69</v>
      </c>
    </row>
    <row r="808" spans="1:5">
      <c r="A808" s="7" t="s">
        <v>166</v>
      </c>
      <c r="B808" s="7" t="s">
        <v>208</v>
      </c>
      <c r="C808" s="12">
        <v>1</v>
      </c>
      <c r="D808" s="11">
        <v>182.38</v>
      </c>
      <c r="E808" s="11">
        <v>63.83</v>
      </c>
    </row>
    <row r="809" spans="1:5">
      <c r="A809" s="7" t="s">
        <v>199</v>
      </c>
      <c r="B809" s="7" t="s">
        <v>208</v>
      </c>
      <c r="C809" s="12">
        <v>1</v>
      </c>
      <c r="D809" s="11">
        <v>143.54</v>
      </c>
      <c r="E809" s="11">
        <v>43.06</v>
      </c>
    </row>
    <row r="810" spans="1:5">
      <c r="A810" s="7" t="s">
        <v>21</v>
      </c>
      <c r="B810" s="7" t="s">
        <v>207</v>
      </c>
      <c r="C810" s="12">
        <v>33</v>
      </c>
      <c r="D810" s="11">
        <v>882.1</v>
      </c>
      <c r="E810" s="11">
        <v>127.21</v>
      </c>
    </row>
    <row r="811" spans="1:5">
      <c r="A811" s="7" t="s">
        <v>203</v>
      </c>
      <c r="B811" s="7" t="s">
        <v>208</v>
      </c>
      <c r="C811" s="12">
        <v>1</v>
      </c>
      <c r="D811" s="11">
        <v>43.44</v>
      </c>
      <c r="E811" s="11">
        <v>13.03</v>
      </c>
    </row>
    <row r="812" spans="1:5">
      <c r="A812" s="7" t="s">
        <v>44</v>
      </c>
      <c r="B812" s="7" t="s">
        <v>209</v>
      </c>
      <c r="C812" s="12">
        <v>3</v>
      </c>
      <c r="D812" s="11">
        <v>107</v>
      </c>
      <c r="E812" s="11">
        <v>32.1</v>
      </c>
    </row>
    <row r="813" spans="1:5">
      <c r="A813" s="7" t="s">
        <v>192</v>
      </c>
      <c r="B813" s="7" t="s">
        <v>209</v>
      </c>
      <c r="C813" s="12">
        <v>2</v>
      </c>
      <c r="D813" s="11">
        <v>742.9</v>
      </c>
      <c r="E813" s="11">
        <v>222.87</v>
      </c>
    </row>
    <row r="814" spans="1:5">
      <c r="A814" s="7" t="s">
        <v>146</v>
      </c>
      <c r="B814" s="7" t="s">
        <v>209</v>
      </c>
      <c r="C814" s="12">
        <v>2</v>
      </c>
      <c r="D814" s="11">
        <v>1058.47</v>
      </c>
      <c r="E814" s="11">
        <v>370.47</v>
      </c>
    </row>
    <row r="815" spans="1:5">
      <c r="A815" s="7" t="s">
        <v>182</v>
      </c>
      <c r="B815" s="7" t="s">
        <v>209</v>
      </c>
      <c r="C815" s="12">
        <v>1</v>
      </c>
      <c r="D815" s="11">
        <v>200</v>
      </c>
      <c r="E815" s="11">
        <v>40</v>
      </c>
    </row>
    <row r="816" spans="1:5">
      <c r="A816" s="7" t="s">
        <v>184</v>
      </c>
      <c r="B816" s="7" t="s">
        <v>208</v>
      </c>
      <c r="C816" s="12">
        <v>5</v>
      </c>
      <c r="D816" s="11">
        <v>155</v>
      </c>
      <c r="E816" s="11">
        <v>37.25</v>
      </c>
    </row>
    <row r="817" spans="1:5">
      <c r="A817" s="7" t="s">
        <v>29</v>
      </c>
      <c r="B817" s="7" t="s">
        <v>208</v>
      </c>
      <c r="C817" s="12">
        <v>55</v>
      </c>
      <c r="D817" s="11">
        <v>998.23</v>
      </c>
      <c r="E817" s="11">
        <v>192.45</v>
      </c>
    </row>
    <row r="818" spans="1:5">
      <c r="A818" s="7" t="s">
        <v>182</v>
      </c>
      <c r="B818" s="7" t="s">
        <v>209</v>
      </c>
      <c r="C818" s="12">
        <v>1</v>
      </c>
      <c r="D818" s="11">
        <v>200</v>
      </c>
      <c r="E818" s="11">
        <v>40</v>
      </c>
    </row>
    <row r="819" spans="1:5">
      <c r="A819" s="7" t="s">
        <v>120</v>
      </c>
      <c r="B819" s="7" t="s">
        <v>209</v>
      </c>
      <c r="C819" s="12">
        <v>1</v>
      </c>
      <c r="D819" s="11">
        <v>10</v>
      </c>
      <c r="E819" s="11">
        <v>3</v>
      </c>
    </row>
    <row r="820" spans="1:5">
      <c r="A820" s="7" t="s">
        <v>45</v>
      </c>
      <c r="B820" s="7" t="s">
        <v>209</v>
      </c>
      <c r="C820" s="12">
        <v>3</v>
      </c>
      <c r="D820" s="11">
        <v>35.700000000000003</v>
      </c>
      <c r="E820" s="11">
        <v>8.93</v>
      </c>
    </row>
    <row r="821" spans="1:5">
      <c r="A821" s="7" t="s">
        <v>21</v>
      </c>
      <c r="B821" s="7" t="s">
        <v>206</v>
      </c>
      <c r="C821" s="12">
        <v>19</v>
      </c>
      <c r="D821" s="11">
        <v>492.74</v>
      </c>
      <c r="E821" s="11">
        <v>71.06</v>
      </c>
    </row>
    <row r="822" spans="1:5">
      <c r="A822" s="7" t="s">
        <v>49</v>
      </c>
      <c r="B822" s="7" t="s">
        <v>208</v>
      </c>
      <c r="C822" s="12">
        <v>7</v>
      </c>
      <c r="D822" s="11">
        <v>320.39999999999998</v>
      </c>
      <c r="E822" s="11">
        <v>77.010000000000005</v>
      </c>
    </row>
    <row r="823" spans="1:5">
      <c r="A823" s="7" t="s">
        <v>161</v>
      </c>
      <c r="B823" s="7" t="s">
        <v>209</v>
      </c>
      <c r="C823" s="12">
        <v>44</v>
      </c>
      <c r="D823" s="11">
        <v>630.35</v>
      </c>
      <c r="E823" s="11">
        <v>189.16</v>
      </c>
    </row>
    <row r="824" spans="1:5">
      <c r="A824" s="7" t="s">
        <v>182</v>
      </c>
      <c r="B824" s="7" t="s">
        <v>209</v>
      </c>
      <c r="C824" s="12">
        <v>6</v>
      </c>
      <c r="D824" s="11">
        <v>2045</v>
      </c>
      <c r="E824" s="11">
        <v>409</v>
      </c>
    </row>
    <row r="825" spans="1:5">
      <c r="A825" s="7" t="s">
        <v>99</v>
      </c>
      <c r="B825" s="7" t="s">
        <v>208</v>
      </c>
      <c r="C825" s="12">
        <v>7</v>
      </c>
      <c r="D825" s="11">
        <v>247.2</v>
      </c>
      <c r="E825" s="11">
        <v>19.2</v>
      </c>
    </row>
    <row r="826" spans="1:5">
      <c r="A826" s="7" t="s">
        <v>137</v>
      </c>
      <c r="B826" s="7" t="s">
        <v>208</v>
      </c>
      <c r="C826" s="12">
        <v>3</v>
      </c>
      <c r="D826" s="11">
        <v>1161.71</v>
      </c>
      <c r="E826" s="11">
        <v>174.26</v>
      </c>
    </row>
    <row r="827" spans="1:5">
      <c r="A827" s="7" t="s">
        <v>210</v>
      </c>
      <c r="B827" s="7" t="s">
        <v>107</v>
      </c>
      <c r="C827" s="12">
        <v>4</v>
      </c>
      <c r="D827" s="11">
        <v>520.04</v>
      </c>
      <c r="E827" s="11">
        <v>0.32</v>
      </c>
    </row>
    <row r="828" spans="1:5">
      <c r="A828" s="7" t="s">
        <v>29</v>
      </c>
      <c r="B828" s="7" t="s">
        <v>209</v>
      </c>
      <c r="C828" s="12">
        <v>56</v>
      </c>
      <c r="D828" s="11">
        <v>826.2</v>
      </c>
      <c r="E828" s="11">
        <v>158.86000000000001</v>
      </c>
    </row>
    <row r="829" spans="1:5">
      <c r="A829" s="7" t="s">
        <v>125</v>
      </c>
      <c r="B829" s="7" t="s">
        <v>211</v>
      </c>
      <c r="C829" s="12">
        <v>1</v>
      </c>
      <c r="D829" s="11">
        <v>1668.68</v>
      </c>
      <c r="E829" s="11">
        <v>667.47</v>
      </c>
    </row>
    <row r="830" spans="1:5">
      <c r="A830" s="7" t="s">
        <v>146</v>
      </c>
      <c r="B830" s="7" t="s">
        <v>211</v>
      </c>
      <c r="C830" s="12">
        <v>1</v>
      </c>
      <c r="D830" s="11">
        <v>479.24</v>
      </c>
      <c r="E830" s="11">
        <v>95.85</v>
      </c>
    </row>
    <row r="831" spans="1:5">
      <c r="A831" s="7" t="s">
        <v>184</v>
      </c>
      <c r="B831" s="7" t="s">
        <v>209</v>
      </c>
      <c r="C831" s="12">
        <v>18</v>
      </c>
      <c r="D831" s="11">
        <v>940.6</v>
      </c>
      <c r="E831" s="11">
        <v>226.09</v>
      </c>
    </row>
    <row r="832" spans="1:5">
      <c r="A832" s="7" t="s">
        <v>192</v>
      </c>
      <c r="B832" s="7" t="s">
        <v>211</v>
      </c>
      <c r="C832" s="12">
        <v>6</v>
      </c>
      <c r="D832" s="11">
        <v>2606.85</v>
      </c>
      <c r="E832" s="11">
        <v>782.05</v>
      </c>
    </row>
    <row r="833" spans="1:5">
      <c r="A833" s="7" t="s">
        <v>21</v>
      </c>
      <c r="B833" s="7" t="s">
        <v>107</v>
      </c>
      <c r="C833" s="12">
        <v>32</v>
      </c>
      <c r="D833" s="11">
        <v>904.8</v>
      </c>
      <c r="E833" s="11">
        <v>114.03</v>
      </c>
    </row>
    <row r="834" spans="1:5">
      <c r="A834" s="7" t="s">
        <v>43</v>
      </c>
      <c r="B834" s="7" t="s">
        <v>208</v>
      </c>
      <c r="C834" s="12">
        <v>9</v>
      </c>
      <c r="D834" s="11">
        <v>336.35</v>
      </c>
      <c r="E834" s="11">
        <v>97.01</v>
      </c>
    </row>
    <row r="835" spans="1:5">
      <c r="A835" s="7" t="s">
        <v>44</v>
      </c>
      <c r="B835" s="7" t="s">
        <v>211</v>
      </c>
      <c r="C835" s="12">
        <v>3</v>
      </c>
      <c r="D835" s="11">
        <v>210</v>
      </c>
      <c r="E835" s="11">
        <v>63</v>
      </c>
    </row>
    <row r="836" spans="1:5">
      <c r="A836" s="7" t="s">
        <v>99</v>
      </c>
      <c r="B836" s="7" t="s">
        <v>209</v>
      </c>
      <c r="C836" s="12">
        <v>8</v>
      </c>
      <c r="D836" s="11">
        <v>337.84</v>
      </c>
      <c r="E836" s="11">
        <v>26.24</v>
      </c>
    </row>
    <row r="837" spans="1:5">
      <c r="A837" s="7" t="s">
        <v>161</v>
      </c>
      <c r="B837" s="7" t="s">
        <v>211</v>
      </c>
      <c r="C837" s="12">
        <v>29</v>
      </c>
      <c r="D837" s="11">
        <v>397.37</v>
      </c>
      <c r="E837" s="11">
        <v>119.23</v>
      </c>
    </row>
    <row r="838" spans="1:5">
      <c r="A838" s="7" t="s">
        <v>47</v>
      </c>
      <c r="B838" s="7" t="s">
        <v>211</v>
      </c>
      <c r="C838" s="12">
        <v>1</v>
      </c>
      <c r="D838" s="11">
        <v>49.92</v>
      </c>
      <c r="E838" s="11">
        <v>14.98</v>
      </c>
    </row>
    <row r="839" spans="1:5">
      <c r="A839" s="7" t="s">
        <v>182</v>
      </c>
      <c r="B839" s="7" t="s">
        <v>211</v>
      </c>
      <c r="C839" s="12">
        <v>3</v>
      </c>
      <c r="D839" s="11">
        <v>400</v>
      </c>
      <c r="E839" s="11">
        <v>80</v>
      </c>
    </row>
    <row r="840" spans="1:5">
      <c r="A840" s="7" t="s">
        <v>120</v>
      </c>
      <c r="B840" s="7" t="s">
        <v>211</v>
      </c>
      <c r="C840" s="12">
        <v>4</v>
      </c>
      <c r="D840" s="11">
        <v>5865</v>
      </c>
      <c r="E840" s="11">
        <v>1759.5</v>
      </c>
    </row>
    <row r="841" spans="1:5">
      <c r="A841" s="7" t="s">
        <v>197</v>
      </c>
      <c r="B841" s="7" t="s">
        <v>211</v>
      </c>
      <c r="C841" s="12">
        <v>1</v>
      </c>
      <c r="D841" s="11">
        <v>102.13</v>
      </c>
      <c r="E841" s="11">
        <v>35.75</v>
      </c>
    </row>
    <row r="842" spans="1:5">
      <c r="A842" s="7" t="s">
        <v>137</v>
      </c>
      <c r="B842" s="7" t="s">
        <v>211</v>
      </c>
      <c r="C842" s="12">
        <v>2</v>
      </c>
      <c r="D842" s="11">
        <v>221.49</v>
      </c>
      <c r="E842" s="11">
        <v>33.22</v>
      </c>
    </row>
    <row r="843" spans="1:5">
      <c r="A843" s="7" t="s">
        <v>45</v>
      </c>
      <c r="B843" s="7" t="s">
        <v>211</v>
      </c>
      <c r="C843" s="12">
        <v>2</v>
      </c>
      <c r="D843" s="11">
        <v>57.96</v>
      </c>
      <c r="E843" s="11">
        <v>14.49</v>
      </c>
    </row>
    <row r="844" spans="1:5">
      <c r="A844" s="7" t="s">
        <v>49</v>
      </c>
      <c r="B844" s="7" t="s">
        <v>209</v>
      </c>
      <c r="C844" s="12">
        <v>11</v>
      </c>
      <c r="D844" s="11">
        <v>707.8</v>
      </c>
      <c r="E844" s="11">
        <v>170.14</v>
      </c>
    </row>
    <row r="845" spans="1:5">
      <c r="A845" s="7" t="s">
        <v>212</v>
      </c>
      <c r="B845" s="7" t="s">
        <v>213</v>
      </c>
      <c r="C845" s="12">
        <v>1</v>
      </c>
      <c r="D845" s="11">
        <v>82.5</v>
      </c>
      <c r="E845" s="11">
        <v>8.25</v>
      </c>
    </row>
    <row r="846" spans="1:5">
      <c r="A846" s="7" t="s">
        <v>210</v>
      </c>
      <c r="B846" s="7" t="s">
        <v>213</v>
      </c>
      <c r="C846" s="12">
        <v>4</v>
      </c>
      <c r="D846" s="11">
        <v>415.74</v>
      </c>
      <c r="E846" s="11">
        <v>119.92</v>
      </c>
    </row>
    <row r="847" spans="1:5">
      <c r="A847" s="7" t="s">
        <v>192</v>
      </c>
      <c r="B847" s="7" t="s">
        <v>213</v>
      </c>
      <c r="C847" s="12">
        <v>3</v>
      </c>
      <c r="D847" s="11">
        <v>2025.01</v>
      </c>
      <c r="E847" s="11">
        <v>607.5</v>
      </c>
    </row>
    <row r="848" spans="1:5">
      <c r="A848" s="7" t="s">
        <v>44</v>
      </c>
      <c r="B848" s="7" t="s">
        <v>213</v>
      </c>
      <c r="C848" s="12">
        <v>3</v>
      </c>
      <c r="D848" s="11">
        <v>98</v>
      </c>
      <c r="E848" s="11">
        <v>29.4</v>
      </c>
    </row>
    <row r="849" spans="1:5">
      <c r="A849" s="7" t="s">
        <v>21</v>
      </c>
      <c r="B849" s="7" t="s">
        <v>213</v>
      </c>
      <c r="C849" s="12">
        <v>31</v>
      </c>
      <c r="D849" s="11">
        <v>1014.75</v>
      </c>
      <c r="E849" s="11">
        <v>146.35</v>
      </c>
    </row>
    <row r="850" spans="1:5">
      <c r="A850" s="7" t="s">
        <v>190</v>
      </c>
      <c r="B850" s="7" t="s">
        <v>213</v>
      </c>
      <c r="C850" s="12">
        <v>1</v>
      </c>
      <c r="D850" s="11">
        <v>72.8</v>
      </c>
      <c r="E850" s="11">
        <v>21.84</v>
      </c>
    </row>
    <row r="851" spans="1:5">
      <c r="A851" s="7" t="s">
        <v>166</v>
      </c>
      <c r="B851" s="7" t="s">
        <v>213</v>
      </c>
      <c r="C851" s="12">
        <v>1</v>
      </c>
      <c r="D851" s="11">
        <v>2602.06</v>
      </c>
      <c r="E851" s="11">
        <v>910.72</v>
      </c>
    </row>
    <row r="852" spans="1:5">
      <c r="A852" s="7" t="s">
        <v>40</v>
      </c>
      <c r="B852" s="7" t="s">
        <v>213</v>
      </c>
      <c r="C852" s="12">
        <v>1</v>
      </c>
      <c r="D852" s="11">
        <v>1330</v>
      </c>
      <c r="E852" s="11">
        <v>399</v>
      </c>
    </row>
    <row r="853" spans="1:5">
      <c r="A853" s="7" t="s">
        <v>47</v>
      </c>
      <c r="B853" s="7" t="s">
        <v>213</v>
      </c>
      <c r="C853" s="12">
        <v>1</v>
      </c>
      <c r="D853" s="11">
        <v>48.88</v>
      </c>
      <c r="E853" s="11">
        <v>14.66</v>
      </c>
    </row>
    <row r="854" spans="1:5">
      <c r="A854" s="7" t="s">
        <v>43</v>
      </c>
      <c r="B854" s="7" t="s">
        <v>213</v>
      </c>
      <c r="C854" s="12">
        <v>16</v>
      </c>
      <c r="D854" s="11">
        <v>627.15</v>
      </c>
      <c r="E854" s="11">
        <v>180.9</v>
      </c>
    </row>
    <row r="855" spans="1:5">
      <c r="A855" s="7" t="s">
        <v>137</v>
      </c>
      <c r="B855" s="7" t="s">
        <v>211</v>
      </c>
      <c r="C855" s="12">
        <v>1</v>
      </c>
      <c r="D855" s="11">
        <v>65</v>
      </c>
      <c r="E855" s="11">
        <v>9.75</v>
      </c>
    </row>
    <row r="856" spans="1:5">
      <c r="A856" s="7" t="s">
        <v>29</v>
      </c>
      <c r="B856" s="7" t="s">
        <v>213</v>
      </c>
      <c r="C856" s="12">
        <v>63</v>
      </c>
      <c r="D856" s="11">
        <v>1060.3800000000001</v>
      </c>
      <c r="E856" s="11">
        <v>204.29</v>
      </c>
    </row>
    <row r="857" spans="1:5">
      <c r="A857" s="7" t="s">
        <v>184</v>
      </c>
      <c r="B857" s="7" t="s">
        <v>213</v>
      </c>
      <c r="C857" s="12">
        <v>18</v>
      </c>
      <c r="D857" s="11">
        <v>847.6</v>
      </c>
      <c r="E857" s="11">
        <v>203.74</v>
      </c>
    </row>
    <row r="858" spans="1:5">
      <c r="A858" s="7" t="s">
        <v>99</v>
      </c>
      <c r="B858" s="7" t="s">
        <v>213</v>
      </c>
      <c r="C858" s="12">
        <v>6</v>
      </c>
      <c r="D858" s="11">
        <v>528.39</v>
      </c>
      <c r="E858" s="11">
        <v>41.04</v>
      </c>
    </row>
    <row r="859" spans="1:5">
      <c r="A859" s="7" t="s">
        <v>49</v>
      </c>
      <c r="B859" s="7" t="s">
        <v>213</v>
      </c>
      <c r="C859" s="12">
        <v>12</v>
      </c>
      <c r="D859" s="11">
        <v>690.45</v>
      </c>
      <c r="E859" s="11">
        <v>165.96</v>
      </c>
    </row>
    <row r="860" spans="1:5">
      <c r="A860" s="7" t="s">
        <v>146</v>
      </c>
      <c r="B860" s="7" t="s">
        <v>213</v>
      </c>
      <c r="C860" s="12">
        <v>2</v>
      </c>
      <c r="D860" s="11">
        <v>1268.51</v>
      </c>
      <c r="E860" s="11">
        <v>253.7</v>
      </c>
    </row>
    <row r="861" spans="1:5">
      <c r="A861" s="7" t="s">
        <v>182</v>
      </c>
      <c r="B861" s="7" t="s">
        <v>213</v>
      </c>
      <c r="C861" s="12">
        <v>2</v>
      </c>
      <c r="D861" s="11">
        <v>371</v>
      </c>
      <c r="E861" s="11">
        <v>74.2</v>
      </c>
    </row>
    <row r="862" spans="1:5">
      <c r="A862" s="7" t="s">
        <v>212</v>
      </c>
      <c r="B862" s="7" t="s">
        <v>214</v>
      </c>
      <c r="C862" s="12">
        <v>1</v>
      </c>
      <c r="D862" s="11">
        <v>22</v>
      </c>
      <c r="E862" s="11">
        <v>2.2000000000000002</v>
      </c>
    </row>
    <row r="863" spans="1:5">
      <c r="A863" s="7" t="s">
        <v>43</v>
      </c>
      <c r="B863" s="7" t="s">
        <v>213</v>
      </c>
      <c r="C863" s="12">
        <v>1</v>
      </c>
      <c r="D863" s="11">
        <v>22.86</v>
      </c>
      <c r="E863" s="11">
        <v>6.59</v>
      </c>
    </row>
    <row r="864" spans="1:5">
      <c r="A864" s="7" t="s">
        <v>184</v>
      </c>
      <c r="B864" s="7" t="s">
        <v>213</v>
      </c>
      <c r="C864" s="12">
        <v>53</v>
      </c>
      <c r="D864" s="11">
        <v>2188.8200000000002</v>
      </c>
      <c r="E864" s="11">
        <v>526.14</v>
      </c>
    </row>
    <row r="865" spans="1:5">
      <c r="A865" s="7" t="s">
        <v>99</v>
      </c>
      <c r="B865" s="7" t="s">
        <v>213</v>
      </c>
      <c r="C865" s="12">
        <v>7</v>
      </c>
      <c r="D865" s="11">
        <v>328.1</v>
      </c>
      <c r="E865" s="11">
        <v>25.48</v>
      </c>
    </row>
    <row r="866" spans="1:5">
      <c r="A866" s="7" t="s">
        <v>137</v>
      </c>
      <c r="B866" s="7" t="s">
        <v>213</v>
      </c>
      <c r="C866" s="12">
        <v>4</v>
      </c>
      <c r="D866" s="11">
        <v>237.26</v>
      </c>
      <c r="E866" s="11">
        <v>35.590000000000003</v>
      </c>
    </row>
    <row r="867" spans="1:5">
      <c r="A867" s="7" t="s">
        <v>29</v>
      </c>
      <c r="B867" s="7" t="s">
        <v>213</v>
      </c>
      <c r="C867" s="12">
        <v>33</v>
      </c>
      <c r="D867" s="11">
        <v>391.51</v>
      </c>
      <c r="E867" s="11">
        <v>75.02</v>
      </c>
    </row>
    <row r="868" spans="1:5">
      <c r="A868" s="7" t="s">
        <v>21</v>
      </c>
      <c r="B868" s="7" t="s">
        <v>213</v>
      </c>
      <c r="C868" s="12">
        <v>34</v>
      </c>
      <c r="D868" s="11">
        <v>1220.22</v>
      </c>
      <c r="E868" s="11">
        <v>171.47</v>
      </c>
    </row>
    <row r="869" spans="1:5">
      <c r="A869" s="7" t="s">
        <v>49</v>
      </c>
      <c r="B869" s="7" t="s">
        <v>213</v>
      </c>
      <c r="C869" s="12">
        <v>29</v>
      </c>
      <c r="D869" s="11">
        <v>1422.1</v>
      </c>
      <c r="E869" s="11">
        <v>341.84</v>
      </c>
    </row>
    <row r="870" spans="1:5">
      <c r="A870" s="7" t="s">
        <v>192</v>
      </c>
      <c r="B870" s="7" t="s">
        <v>214</v>
      </c>
      <c r="C870" s="12">
        <v>4</v>
      </c>
      <c r="D870" s="11">
        <v>423.17</v>
      </c>
      <c r="E870" s="11">
        <v>126.95</v>
      </c>
    </row>
    <row r="871" spans="1:5">
      <c r="A871" s="7" t="s">
        <v>182</v>
      </c>
      <c r="B871" s="7" t="s">
        <v>214</v>
      </c>
      <c r="C871" s="12">
        <v>3</v>
      </c>
      <c r="D871" s="11">
        <v>1129.8</v>
      </c>
      <c r="E871" s="11">
        <v>225.96</v>
      </c>
    </row>
    <row r="872" spans="1:5">
      <c r="A872" s="7" t="s">
        <v>47</v>
      </c>
      <c r="B872" s="7" t="s">
        <v>214</v>
      </c>
      <c r="C872" s="12">
        <v>1</v>
      </c>
      <c r="D872" s="11">
        <v>11.44</v>
      </c>
      <c r="E872" s="11">
        <v>3.43</v>
      </c>
    </row>
    <row r="873" spans="1:5">
      <c r="A873" s="7" t="s">
        <v>29</v>
      </c>
      <c r="B873" s="7" t="s">
        <v>214</v>
      </c>
      <c r="C873" s="12">
        <v>31</v>
      </c>
      <c r="D873" s="11">
        <v>466.5</v>
      </c>
      <c r="E873" s="11">
        <v>89.72</v>
      </c>
    </row>
    <row r="874" spans="1:5">
      <c r="A874" s="7" t="s">
        <v>49</v>
      </c>
      <c r="B874" s="7" t="s">
        <v>214</v>
      </c>
      <c r="C874" s="12">
        <v>17</v>
      </c>
      <c r="D874" s="11">
        <v>812.2</v>
      </c>
      <c r="E874" s="11">
        <v>195.24</v>
      </c>
    </row>
    <row r="875" spans="1:5">
      <c r="A875" s="7" t="s">
        <v>184</v>
      </c>
      <c r="B875" s="7" t="s">
        <v>214</v>
      </c>
      <c r="C875" s="12">
        <v>24</v>
      </c>
      <c r="D875" s="11">
        <v>1130.0999999999999</v>
      </c>
      <c r="E875" s="11">
        <v>271.64999999999998</v>
      </c>
    </row>
    <row r="876" spans="1:5">
      <c r="A876" s="7" t="s">
        <v>184</v>
      </c>
      <c r="B876" s="7" t="s">
        <v>215</v>
      </c>
      <c r="C876" s="12">
        <v>11</v>
      </c>
      <c r="D876" s="11">
        <v>398.2</v>
      </c>
      <c r="E876" s="11">
        <v>95.71</v>
      </c>
    </row>
    <row r="877" spans="1:5">
      <c r="A877" s="7" t="s">
        <v>182</v>
      </c>
      <c r="B877" s="7" t="s">
        <v>216</v>
      </c>
      <c r="C877" s="12">
        <v>5</v>
      </c>
      <c r="D877" s="11">
        <v>761.9</v>
      </c>
      <c r="E877" s="11">
        <v>152.38</v>
      </c>
    </row>
    <row r="878" spans="1:5">
      <c r="A878" s="7" t="s">
        <v>199</v>
      </c>
      <c r="B878" s="7" t="s">
        <v>216</v>
      </c>
      <c r="C878" s="12">
        <v>8</v>
      </c>
      <c r="D878" s="11">
        <v>9756.3700000000008</v>
      </c>
      <c r="E878" s="11">
        <v>2926.91</v>
      </c>
    </row>
    <row r="879" spans="1:5">
      <c r="A879" s="7" t="s">
        <v>161</v>
      </c>
      <c r="B879" s="7" t="s">
        <v>216</v>
      </c>
      <c r="C879" s="12">
        <v>23</v>
      </c>
      <c r="D879" s="11">
        <v>350.19</v>
      </c>
      <c r="E879" s="11">
        <v>105.08</v>
      </c>
    </row>
    <row r="880" spans="1:5">
      <c r="A880" s="7" t="s">
        <v>47</v>
      </c>
      <c r="B880" s="7" t="s">
        <v>216</v>
      </c>
      <c r="C880" s="12">
        <v>2</v>
      </c>
      <c r="D880" s="11">
        <v>59.28</v>
      </c>
      <c r="E880" s="11">
        <v>17.79</v>
      </c>
    </row>
    <row r="881" spans="1:5">
      <c r="A881" s="7" t="s">
        <v>146</v>
      </c>
      <c r="B881" s="7" t="s">
        <v>216</v>
      </c>
      <c r="C881" s="12">
        <v>2</v>
      </c>
      <c r="D881" s="11">
        <v>1182.44</v>
      </c>
      <c r="E881" s="11">
        <v>236.49</v>
      </c>
    </row>
    <row r="882" spans="1:5">
      <c r="A882" s="7" t="s">
        <v>21</v>
      </c>
      <c r="B882" s="7" t="s">
        <v>214</v>
      </c>
      <c r="C882" s="12">
        <v>32</v>
      </c>
      <c r="D882" s="11">
        <v>1137.79</v>
      </c>
      <c r="E882" s="11">
        <v>164.08</v>
      </c>
    </row>
    <row r="883" spans="1:5">
      <c r="A883" s="7" t="s">
        <v>43</v>
      </c>
      <c r="B883" s="7" t="s">
        <v>214</v>
      </c>
      <c r="C883" s="12">
        <v>11</v>
      </c>
      <c r="D883" s="11">
        <v>384.68</v>
      </c>
      <c r="E883" s="11">
        <v>110.95</v>
      </c>
    </row>
    <row r="884" spans="1:5">
      <c r="A884" s="7" t="s">
        <v>45</v>
      </c>
      <c r="B884" s="7" t="s">
        <v>216</v>
      </c>
      <c r="C884" s="12">
        <v>1</v>
      </c>
      <c r="D884" s="11">
        <v>703.63</v>
      </c>
      <c r="E884" s="11">
        <v>175.91</v>
      </c>
    </row>
    <row r="885" spans="1:5">
      <c r="A885" s="7" t="s">
        <v>125</v>
      </c>
      <c r="B885" s="7" t="s">
        <v>216</v>
      </c>
      <c r="C885" s="12">
        <v>1</v>
      </c>
      <c r="D885" s="11">
        <v>597</v>
      </c>
      <c r="E885" s="11">
        <v>238.8</v>
      </c>
    </row>
    <row r="886" spans="1:5">
      <c r="A886" s="7" t="s">
        <v>49</v>
      </c>
      <c r="B886" s="7" t="s">
        <v>215</v>
      </c>
      <c r="C886" s="12">
        <v>7</v>
      </c>
      <c r="D886" s="11">
        <v>314</v>
      </c>
      <c r="E886" s="11">
        <v>75.47</v>
      </c>
    </row>
    <row r="887" spans="1:5">
      <c r="A887" s="7" t="s">
        <v>125</v>
      </c>
      <c r="B887" s="7" t="s">
        <v>216</v>
      </c>
      <c r="C887" s="12">
        <v>1</v>
      </c>
      <c r="D887" s="11">
        <v>6268.76</v>
      </c>
      <c r="E887" s="11">
        <v>2507.5</v>
      </c>
    </row>
    <row r="888" spans="1:5">
      <c r="A888" s="7" t="s">
        <v>44</v>
      </c>
      <c r="B888" s="7" t="s">
        <v>216</v>
      </c>
      <c r="C888" s="12">
        <v>5</v>
      </c>
      <c r="D888" s="11">
        <v>339.1</v>
      </c>
      <c r="E888" s="11">
        <v>101.73</v>
      </c>
    </row>
    <row r="889" spans="1:5">
      <c r="A889" s="7" t="s">
        <v>29</v>
      </c>
      <c r="B889" s="7" t="s">
        <v>215</v>
      </c>
      <c r="C889" s="12">
        <v>54</v>
      </c>
      <c r="D889" s="11">
        <v>1099.42</v>
      </c>
      <c r="E889" s="11">
        <v>212.18</v>
      </c>
    </row>
    <row r="890" spans="1:5">
      <c r="A890" s="7" t="s">
        <v>192</v>
      </c>
      <c r="B890" s="7" t="s">
        <v>216</v>
      </c>
      <c r="C890" s="12">
        <v>3</v>
      </c>
      <c r="D890" s="11">
        <v>2514.71</v>
      </c>
      <c r="E890" s="11">
        <v>754.42</v>
      </c>
    </row>
    <row r="891" spans="1:5">
      <c r="A891" s="7" t="s">
        <v>120</v>
      </c>
      <c r="B891" s="7" t="s">
        <v>216</v>
      </c>
      <c r="C891" s="12">
        <v>1</v>
      </c>
      <c r="D891" s="11">
        <v>21</v>
      </c>
      <c r="E891" s="11">
        <v>6.3</v>
      </c>
    </row>
    <row r="892" spans="1:5">
      <c r="A892" s="7" t="s">
        <v>99</v>
      </c>
      <c r="B892" s="7" t="s">
        <v>215</v>
      </c>
      <c r="C892" s="12">
        <v>5</v>
      </c>
      <c r="D892" s="11">
        <v>469.68</v>
      </c>
      <c r="E892" s="11">
        <v>36.479999999999997</v>
      </c>
    </row>
    <row r="893" spans="1:5">
      <c r="A893" s="7" t="s">
        <v>217</v>
      </c>
      <c r="B893" s="7" t="s">
        <v>218</v>
      </c>
      <c r="C893" s="12">
        <v>1</v>
      </c>
      <c r="D893" s="11">
        <v>1.04</v>
      </c>
      <c r="E893" s="11">
        <v>0.31</v>
      </c>
    </row>
    <row r="894" spans="1:5">
      <c r="A894" s="7" t="s">
        <v>212</v>
      </c>
      <c r="B894" s="7" t="s">
        <v>218</v>
      </c>
      <c r="C894" s="12">
        <v>2</v>
      </c>
      <c r="D894" s="11">
        <v>279.5</v>
      </c>
      <c r="E894" s="11">
        <v>27.95</v>
      </c>
    </row>
    <row r="895" spans="1:5">
      <c r="A895" s="7" t="s">
        <v>197</v>
      </c>
      <c r="B895" s="7" t="s">
        <v>218</v>
      </c>
      <c r="C895" s="12">
        <v>2</v>
      </c>
      <c r="D895" s="11">
        <v>389.75</v>
      </c>
      <c r="E895" s="11">
        <v>136.41</v>
      </c>
    </row>
    <row r="896" spans="1:5">
      <c r="A896" s="7" t="s">
        <v>146</v>
      </c>
      <c r="B896" s="7" t="s">
        <v>218</v>
      </c>
      <c r="C896" s="12">
        <v>1</v>
      </c>
      <c r="D896" s="11">
        <v>856.84</v>
      </c>
      <c r="E896" s="11">
        <v>171.37</v>
      </c>
    </row>
    <row r="897" spans="1:5">
      <c r="A897" s="7" t="s">
        <v>161</v>
      </c>
      <c r="B897" s="7" t="s">
        <v>218</v>
      </c>
      <c r="C897" s="12">
        <v>13</v>
      </c>
      <c r="D897" s="11">
        <v>244.4</v>
      </c>
      <c r="E897" s="11">
        <v>73.349999999999994</v>
      </c>
    </row>
    <row r="898" spans="1:5">
      <c r="A898" s="7" t="s">
        <v>43</v>
      </c>
      <c r="B898" s="7" t="s">
        <v>107</v>
      </c>
      <c r="C898" s="12">
        <v>4</v>
      </c>
      <c r="D898" s="11">
        <v>214.71</v>
      </c>
      <c r="E898" s="11">
        <v>61.92</v>
      </c>
    </row>
    <row r="899" spans="1:5">
      <c r="A899" s="7" t="s">
        <v>137</v>
      </c>
      <c r="B899" s="7" t="s">
        <v>216</v>
      </c>
      <c r="C899" s="12">
        <v>2</v>
      </c>
      <c r="D899" s="11">
        <v>224.58</v>
      </c>
      <c r="E899" s="11">
        <v>33.69</v>
      </c>
    </row>
    <row r="900" spans="1:5">
      <c r="A900" s="7" t="s">
        <v>29</v>
      </c>
      <c r="B900" s="7" t="s">
        <v>107</v>
      </c>
      <c r="C900" s="12">
        <v>47</v>
      </c>
      <c r="D900" s="11">
        <v>1196.6500000000001</v>
      </c>
      <c r="E900" s="11">
        <v>231.46</v>
      </c>
    </row>
    <row r="901" spans="1:5">
      <c r="A901" s="7" t="s">
        <v>44</v>
      </c>
      <c r="B901" s="7" t="s">
        <v>218</v>
      </c>
      <c r="C901" s="12">
        <v>8</v>
      </c>
      <c r="D901" s="11">
        <v>490</v>
      </c>
      <c r="E901" s="11">
        <v>147</v>
      </c>
    </row>
    <row r="902" spans="1:5">
      <c r="A902" s="7" t="s">
        <v>49</v>
      </c>
      <c r="B902" s="7" t="s">
        <v>107</v>
      </c>
      <c r="C902" s="12">
        <v>2</v>
      </c>
      <c r="D902" s="11">
        <v>112.8</v>
      </c>
      <c r="E902" s="11">
        <v>27.11</v>
      </c>
    </row>
    <row r="903" spans="1:5">
      <c r="A903" s="7" t="s">
        <v>192</v>
      </c>
      <c r="B903" s="7" t="s">
        <v>218</v>
      </c>
      <c r="C903" s="12">
        <v>5</v>
      </c>
      <c r="D903" s="11">
        <v>2055.5700000000002</v>
      </c>
      <c r="E903" s="11">
        <v>616.67999999999995</v>
      </c>
    </row>
    <row r="904" spans="1:5">
      <c r="A904" s="7" t="s">
        <v>21</v>
      </c>
      <c r="B904" s="7" t="s">
        <v>107</v>
      </c>
      <c r="C904" s="12">
        <v>25</v>
      </c>
      <c r="D904" s="11">
        <v>653.57000000000005</v>
      </c>
      <c r="E904" s="11">
        <v>94.24</v>
      </c>
    </row>
    <row r="905" spans="1:5">
      <c r="A905" s="7" t="s">
        <v>120</v>
      </c>
      <c r="B905" s="7" t="s">
        <v>218</v>
      </c>
      <c r="C905" s="12">
        <v>2</v>
      </c>
      <c r="D905" s="11">
        <v>4600</v>
      </c>
      <c r="E905" s="11">
        <v>1380</v>
      </c>
    </row>
    <row r="906" spans="1:5">
      <c r="A906" s="7" t="s">
        <v>45</v>
      </c>
      <c r="B906" s="7" t="s">
        <v>218</v>
      </c>
      <c r="C906" s="12">
        <v>2</v>
      </c>
      <c r="D906" s="11">
        <v>16.77</v>
      </c>
      <c r="E906" s="11">
        <v>4.2</v>
      </c>
    </row>
    <row r="907" spans="1:5">
      <c r="A907" s="7" t="s">
        <v>184</v>
      </c>
      <c r="B907" s="7" t="s">
        <v>107</v>
      </c>
      <c r="C907" s="12">
        <v>15</v>
      </c>
      <c r="D907" s="11">
        <v>666.4</v>
      </c>
      <c r="E907" s="11">
        <v>160.18</v>
      </c>
    </row>
    <row r="908" spans="1:5">
      <c r="A908" s="7" t="s">
        <v>210</v>
      </c>
      <c r="B908" s="7" t="s">
        <v>107</v>
      </c>
      <c r="C908" s="12">
        <v>2</v>
      </c>
      <c r="D908" s="11">
        <v>60.32</v>
      </c>
      <c r="E908" s="11">
        <v>17.399999999999999</v>
      </c>
    </row>
    <row r="909" spans="1:5">
      <c r="A909" s="7" t="s">
        <v>99</v>
      </c>
      <c r="B909" s="7" t="s">
        <v>107</v>
      </c>
      <c r="C909" s="12">
        <v>4</v>
      </c>
      <c r="D909" s="11">
        <v>144.19999999999999</v>
      </c>
      <c r="E909" s="11">
        <v>11.2</v>
      </c>
    </row>
    <row r="910" spans="1:5">
      <c r="A910" s="7" t="s">
        <v>45</v>
      </c>
      <c r="B910" s="7" t="s">
        <v>219</v>
      </c>
      <c r="C910" s="12">
        <v>1</v>
      </c>
      <c r="D910" s="11">
        <v>2.16</v>
      </c>
      <c r="E910" s="11">
        <v>0.54</v>
      </c>
    </row>
    <row r="911" spans="1:5">
      <c r="A911" s="7" t="s">
        <v>184</v>
      </c>
      <c r="B911" s="7" t="s">
        <v>218</v>
      </c>
      <c r="C911" s="12">
        <v>14</v>
      </c>
      <c r="D911" s="11">
        <v>561</v>
      </c>
      <c r="E911" s="11">
        <v>134.84</v>
      </c>
    </row>
    <row r="912" spans="1:5">
      <c r="A912" s="7" t="s">
        <v>210</v>
      </c>
      <c r="B912" s="7" t="s">
        <v>216</v>
      </c>
      <c r="C912" s="12">
        <v>2</v>
      </c>
      <c r="D912" s="11">
        <v>88.4</v>
      </c>
      <c r="E912" s="11">
        <v>25.5</v>
      </c>
    </row>
    <row r="913" spans="1:5">
      <c r="A913" s="7" t="s">
        <v>44</v>
      </c>
      <c r="B913" s="7" t="s">
        <v>219</v>
      </c>
      <c r="C913" s="12">
        <v>6</v>
      </c>
      <c r="D913" s="11">
        <v>277</v>
      </c>
      <c r="E913" s="11">
        <v>83.1</v>
      </c>
    </row>
    <row r="914" spans="1:5">
      <c r="A914" s="7" t="s">
        <v>28</v>
      </c>
      <c r="B914" s="7" t="s">
        <v>219</v>
      </c>
      <c r="C914" s="12">
        <v>1</v>
      </c>
      <c r="D914" s="11">
        <v>390</v>
      </c>
      <c r="E914" s="11">
        <v>117</v>
      </c>
    </row>
    <row r="915" spans="1:5">
      <c r="A915" s="7" t="s">
        <v>49</v>
      </c>
      <c r="B915" s="7" t="s">
        <v>218</v>
      </c>
      <c r="C915" s="12">
        <v>7</v>
      </c>
      <c r="D915" s="11">
        <v>438.6</v>
      </c>
      <c r="E915" s="11">
        <v>105.43</v>
      </c>
    </row>
    <row r="916" spans="1:5">
      <c r="A916" s="7" t="s">
        <v>212</v>
      </c>
      <c r="B916" s="7" t="s">
        <v>219</v>
      </c>
      <c r="C916" s="12">
        <v>1</v>
      </c>
      <c r="D916" s="11">
        <v>89.44</v>
      </c>
      <c r="E916" s="11">
        <v>8.94</v>
      </c>
    </row>
    <row r="917" spans="1:5">
      <c r="A917" s="7" t="s">
        <v>29</v>
      </c>
      <c r="B917" s="7" t="s">
        <v>218</v>
      </c>
      <c r="C917" s="12">
        <v>57</v>
      </c>
      <c r="D917" s="11">
        <v>849.74</v>
      </c>
      <c r="E917" s="11">
        <v>167.1</v>
      </c>
    </row>
    <row r="918" spans="1:5">
      <c r="A918" s="7" t="s">
        <v>120</v>
      </c>
      <c r="B918" s="7" t="s">
        <v>219</v>
      </c>
      <c r="C918" s="12">
        <v>3</v>
      </c>
      <c r="D918" s="11">
        <v>8165</v>
      </c>
      <c r="E918" s="11">
        <v>2449.5</v>
      </c>
    </row>
    <row r="919" spans="1:5">
      <c r="A919" s="7" t="s">
        <v>21</v>
      </c>
      <c r="B919" s="7" t="s">
        <v>107</v>
      </c>
      <c r="C919" s="12">
        <v>32</v>
      </c>
      <c r="D919" s="11">
        <v>767.41</v>
      </c>
      <c r="E919" s="11">
        <v>110.67</v>
      </c>
    </row>
    <row r="920" spans="1:5">
      <c r="A920" s="7" t="s">
        <v>146</v>
      </c>
      <c r="B920" s="7" t="s">
        <v>219</v>
      </c>
      <c r="C920" s="12">
        <v>4</v>
      </c>
      <c r="D920" s="11">
        <v>5103.45</v>
      </c>
      <c r="E920" s="11">
        <v>1020.69</v>
      </c>
    </row>
    <row r="921" spans="1:5">
      <c r="A921" s="7" t="s">
        <v>192</v>
      </c>
      <c r="B921" s="7" t="s">
        <v>219</v>
      </c>
      <c r="C921" s="12">
        <v>4</v>
      </c>
      <c r="D921" s="11">
        <v>1313.73</v>
      </c>
      <c r="E921" s="11">
        <v>394.12</v>
      </c>
    </row>
    <row r="922" spans="1:5">
      <c r="A922" s="7" t="s">
        <v>161</v>
      </c>
      <c r="B922" s="7" t="s">
        <v>219</v>
      </c>
      <c r="C922" s="12">
        <v>18</v>
      </c>
      <c r="D922" s="11">
        <v>319.87</v>
      </c>
      <c r="E922" s="11">
        <v>95.98</v>
      </c>
    </row>
    <row r="923" spans="1:5">
      <c r="A923" s="7" t="s">
        <v>199</v>
      </c>
      <c r="B923" s="7" t="s">
        <v>219</v>
      </c>
      <c r="C923" s="12">
        <v>4</v>
      </c>
      <c r="D923" s="11">
        <v>3012.03</v>
      </c>
      <c r="E923" s="11">
        <v>602.4</v>
      </c>
    </row>
    <row r="924" spans="1:5">
      <c r="A924" s="7" t="s">
        <v>137</v>
      </c>
      <c r="B924" s="7" t="s">
        <v>218</v>
      </c>
      <c r="C924" s="12">
        <v>3</v>
      </c>
      <c r="D924" s="11">
        <v>755.75</v>
      </c>
      <c r="E924" s="11">
        <v>113.36</v>
      </c>
    </row>
    <row r="925" spans="1:5">
      <c r="A925" s="7" t="s">
        <v>220</v>
      </c>
      <c r="B925" s="7" t="s">
        <v>219</v>
      </c>
      <c r="C925" s="12">
        <v>1</v>
      </c>
      <c r="D925" s="11">
        <v>478.63</v>
      </c>
      <c r="E925" s="11">
        <v>59.83</v>
      </c>
    </row>
    <row r="926" spans="1:5">
      <c r="A926" s="7" t="s">
        <v>182</v>
      </c>
      <c r="B926" s="7" t="s">
        <v>219</v>
      </c>
      <c r="C926" s="12">
        <v>4</v>
      </c>
      <c r="D926" s="11">
        <v>1880</v>
      </c>
      <c r="E926" s="11">
        <v>376</v>
      </c>
    </row>
    <row r="927" spans="1:5">
      <c r="A927" s="7" t="s">
        <v>182</v>
      </c>
      <c r="B927" s="7" t="s">
        <v>219</v>
      </c>
      <c r="C927" s="12">
        <v>2</v>
      </c>
      <c r="D927" s="11">
        <v>450</v>
      </c>
      <c r="E927" s="11">
        <v>90</v>
      </c>
    </row>
    <row r="928" spans="1:5">
      <c r="A928" s="7" t="s">
        <v>99</v>
      </c>
      <c r="B928" s="7" t="s">
        <v>218</v>
      </c>
      <c r="C928" s="12">
        <v>6</v>
      </c>
      <c r="D928" s="11">
        <v>834.37</v>
      </c>
      <c r="E928" s="11">
        <v>15.35</v>
      </c>
    </row>
    <row r="929" spans="1:5">
      <c r="A929" s="7" t="s">
        <v>45</v>
      </c>
      <c r="B929" s="7" t="s">
        <v>221</v>
      </c>
      <c r="C929" s="12">
        <v>2</v>
      </c>
      <c r="D929" s="11">
        <v>182.67</v>
      </c>
      <c r="E929" s="11">
        <v>45.67</v>
      </c>
    </row>
    <row r="930" spans="1:5">
      <c r="A930" s="7" t="s">
        <v>182</v>
      </c>
      <c r="B930" s="7" t="s">
        <v>221</v>
      </c>
      <c r="C930" s="12">
        <v>3</v>
      </c>
      <c r="D930" s="11">
        <v>793.08</v>
      </c>
      <c r="E930" s="11">
        <v>158.62</v>
      </c>
    </row>
    <row r="931" spans="1:5">
      <c r="A931" s="7" t="s">
        <v>137</v>
      </c>
      <c r="B931" s="7" t="s">
        <v>219</v>
      </c>
      <c r="C931" s="12">
        <v>2</v>
      </c>
      <c r="D931" s="11">
        <v>565.55999999999995</v>
      </c>
      <c r="E931" s="11">
        <v>84.84</v>
      </c>
    </row>
    <row r="932" spans="1:5">
      <c r="A932" s="7" t="s">
        <v>99</v>
      </c>
      <c r="B932" s="7" t="s">
        <v>219</v>
      </c>
      <c r="C932" s="12">
        <v>5</v>
      </c>
      <c r="D932" s="11">
        <v>206</v>
      </c>
      <c r="E932" s="11">
        <v>16</v>
      </c>
    </row>
    <row r="933" spans="1:5">
      <c r="A933" s="7" t="s">
        <v>199</v>
      </c>
      <c r="B933" s="7" t="s">
        <v>221</v>
      </c>
      <c r="C933" s="12">
        <v>2</v>
      </c>
      <c r="D933" s="11">
        <v>4190.3900000000003</v>
      </c>
      <c r="E933" s="11">
        <v>838.08</v>
      </c>
    </row>
    <row r="934" spans="1:5">
      <c r="A934" s="7" t="s">
        <v>49</v>
      </c>
      <c r="B934" s="7" t="s">
        <v>219</v>
      </c>
      <c r="C934" s="12">
        <v>6</v>
      </c>
      <c r="D934" s="11">
        <v>214.38</v>
      </c>
      <c r="E934" s="11">
        <v>51.53</v>
      </c>
    </row>
    <row r="935" spans="1:5">
      <c r="A935" s="7" t="s">
        <v>192</v>
      </c>
      <c r="B935" s="7" t="s">
        <v>221</v>
      </c>
      <c r="C935" s="12">
        <v>3</v>
      </c>
      <c r="D935" s="11">
        <v>731.74</v>
      </c>
      <c r="E935" s="11">
        <v>219.52</v>
      </c>
    </row>
    <row r="936" spans="1:5">
      <c r="A936" s="7" t="s">
        <v>120</v>
      </c>
      <c r="B936" s="7" t="s">
        <v>221</v>
      </c>
      <c r="C936" s="12">
        <v>3</v>
      </c>
      <c r="D936" s="11">
        <v>2150</v>
      </c>
      <c r="E936" s="11">
        <v>645</v>
      </c>
    </row>
    <row r="937" spans="1:5">
      <c r="A937" s="7" t="s">
        <v>184</v>
      </c>
      <c r="B937" s="7" t="s">
        <v>219</v>
      </c>
      <c r="C937" s="12">
        <v>7</v>
      </c>
      <c r="D937" s="11">
        <v>262.39999999999998</v>
      </c>
      <c r="E937" s="11">
        <v>63.07</v>
      </c>
    </row>
    <row r="938" spans="1:5">
      <c r="A938" s="7" t="s">
        <v>43</v>
      </c>
      <c r="B938" s="7" t="s">
        <v>218</v>
      </c>
      <c r="C938" s="12">
        <v>5</v>
      </c>
      <c r="D938" s="11">
        <v>206.5</v>
      </c>
      <c r="E938" s="11">
        <v>59.55</v>
      </c>
    </row>
    <row r="939" spans="1:5">
      <c r="A939" s="7" t="s">
        <v>21</v>
      </c>
      <c r="B939" s="7" t="s">
        <v>107</v>
      </c>
      <c r="C939" s="12">
        <v>29</v>
      </c>
      <c r="D939" s="11">
        <v>790.92</v>
      </c>
      <c r="E939" s="11">
        <v>114.06</v>
      </c>
    </row>
    <row r="940" spans="1:5">
      <c r="A940" s="7" t="s">
        <v>29</v>
      </c>
      <c r="B940" s="7" t="s">
        <v>219</v>
      </c>
      <c r="C940" s="12">
        <v>59</v>
      </c>
      <c r="D940" s="11">
        <v>701.73</v>
      </c>
      <c r="E940" s="11">
        <v>134.44999999999999</v>
      </c>
    </row>
    <row r="941" spans="1:5">
      <c r="A941" s="7" t="s">
        <v>201</v>
      </c>
      <c r="B941" s="7" t="s">
        <v>221</v>
      </c>
      <c r="C941" s="12">
        <v>1</v>
      </c>
      <c r="D941" s="11">
        <v>198</v>
      </c>
      <c r="E941" s="11">
        <v>59.4</v>
      </c>
    </row>
    <row r="942" spans="1:5">
      <c r="A942" s="7" t="s">
        <v>210</v>
      </c>
      <c r="B942" s="7" t="s">
        <v>218</v>
      </c>
      <c r="C942" s="12">
        <v>4</v>
      </c>
      <c r="D942" s="11">
        <v>871.4</v>
      </c>
      <c r="E942" s="11">
        <v>251.36</v>
      </c>
    </row>
    <row r="943" spans="1:5">
      <c r="A943" s="7" t="s">
        <v>212</v>
      </c>
      <c r="B943" s="7" t="s">
        <v>221</v>
      </c>
      <c r="C943" s="12">
        <v>1</v>
      </c>
      <c r="D943" s="11">
        <v>33.54</v>
      </c>
      <c r="E943" s="11">
        <v>3.35</v>
      </c>
    </row>
    <row r="944" spans="1:5">
      <c r="A944" s="7" t="s">
        <v>44</v>
      </c>
      <c r="B944" s="7" t="s">
        <v>221</v>
      </c>
      <c r="C944" s="12">
        <v>1</v>
      </c>
      <c r="D944" s="11">
        <v>33</v>
      </c>
      <c r="E944" s="11">
        <v>9.9</v>
      </c>
    </row>
    <row r="945" spans="1:5">
      <c r="A945" s="7" t="s">
        <v>47</v>
      </c>
      <c r="B945" s="7" t="s">
        <v>221</v>
      </c>
      <c r="C945" s="12">
        <v>1</v>
      </c>
      <c r="D945" s="11">
        <v>31.2</v>
      </c>
      <c r="E945" s="11">
        <v>9.36</v>
      </c>
    </row>
    <row r="946" spans="1:5">
      <c r="A946" s="7" t="s">
        <v>220</v>
      </c>
      <c r="B946" s="7" t="s">
        <v>221</v>
      </c>
      <c r="C946" s="12">
        <v>3</v>
      </c>
      <c r="D946" s="11">
        <v>581</v>
      </c>
      <c r="E946" s="11">
        <v>72.63</v>
      </c>
    </row>
    <row r="947" spans="1:5">
      <c r="A947" s="7" t="s">
        <v>161</v>
      </c>
      <c r="B947" s="7" t="s">
        <v>221</v>
      </c>
      <c r="C947" s="12">
        <v>26</v>
      </c>
      <c r="D947" s="11">
        <v>546.20000000000005</v>
      </c>
      <c r="E947" s="11">
        <v>163.92</v>
      </c>
    </row>
    <row r="948" spans="1:5">
      <c r="A948" s="7" t="s">
        <v>199</v>
      </c>
      <c r="B948" s="7" t="s">
        <v>222</v>
      </c>
      <c r="C948" s="12">
        <v>2</v>
      </c>
      <c r="D948" s="11">
        <v>414.9</v>
      </c>
      <c r="E948" s="11">
        <v>82.98</v>
      </c>
    </row>
    <row r="949" spans="1:5">
      <c r="A949" s="7" t="s">
        <v>49</v>
      </c>
      <c r="B949" s="7" t="s">
        <v>222</v>
      </c>
      <c r="C949" s="12">
        <v>11</v>
      </c>
      <c r="D949" s="11">
        <v>791</v>
      </c>
      <c r="E949" s="11">
        <v>190.14</v>
      </c>
    </row>
    <row r="950" spans="1:5">
      <c r="A950" s="7" t="s">
        <v>45</v>
      </c>
      <c r="B950" s="7" t="s">
        <v>222</v>
      </c>
      <c r="C950" s="12">
        <v>3</v>
      </c>
      <c r="D950" s="11">
        <v>105.53</v>
      </c>
      <c r="E950" s="11">
        <v>26.39</v>
      </c>
    </row>
    <row r="951" spans="1:5">
      <c r="A951" s="7" t="s">
        <v>166</v>
      </c>
      <c r="B951" s="7" t="s">
        <v>222</v>
      </c>
      <c r="C951" s="12">
        <v>1</v>
      </c>
      <c r="D951" s="11">
        <v>80.59</v>
      </c>
      <c r="E951" s="11">
        <v>28.21</v>
      </c>
    </row>
    <row r="952" spans="1:5">
      <c r="A952" s="7" t="s">
        <v>99</v>
      </c>
      <c r="B952" s="7" t="s">
        <v>222</v>
      </c>
      <c r="C952" s="12">
        <v>3</v>
      </c>
      <c r="D952" s="11">
        <v>314.14999999999998</v>
      </c>
      <c r="E952" s="11">
        <v>24.4</v>
      </c>
    </row>
    <row r="953" spans="1:5">
      <c r="A953" s="7" t="s">
        <v>192</v>
      </c>
      <c r="B953" s="7" t="s">
        <v>222</v>
      </c>
      <c r="C953" s="12">
        <v>5</v>
      </c>
      <c r="D953" s="11">
        <v>441.31</v>
      </c>
      <c r="E953" s="11">
        <v>132.38999999999999</v>
      </c>
    </row>
    <row r="954" spans="1:5">
      <c r="A954" s="7" t="s">
        <v>137</v>
      </c>
      <c r="B954" s="7" t="s">
        <v>221</v>
      </c>
      <c r="C954" s="12">
        <v>7</v>
      </c>
      <c r="D954" s="11">
        <v>1422.87</v>
      </c>
      <c r="E954" s="11">
        <v>213.43</v>
      </c>
    </row>
    <row r="955" spans="1:5">
      <c r="A955" s="7" t="s">
        <v>184</v>
      </c>
      <c r="B955" s="7" t="s">
        <v>222</v>
      </c>
      <c r="C955" s="12">
        <v>22</v>
      </c>
      <c r="D955" s="11">
        <v>890</v>
      </c>
      <c r="E955" s="11">
        <v>213.93</v>
      </c>
    </row>
    <row r="956" spans="1:5">
      <c r="A956" s="7" t="s">
        <v>210</v>
      </c>
      <c r="B956" s="7" t="s">
        <v>222</v>
      </c>
      <c r="C956" s="12">
        <v>3</v>
      </c>
      <c r="D956" s="11">
        <v>369.56</v>
      </c>
      <c r="E956" s="11">
        <v>106.6</v>
      </c>
    </row>
    <row r="957" spans="1:5">
      <c r="A957" s="7" t="s">
        <v>43</v>
      </c>
      <c r="B957" s="7" t="s">
        <v>222</v>
      </c>
      <c r="C957" s="12">
        <v>9</v>
      </c>
      <c r="D957" s="11">
        <v>399.48</v>
      </c>
      <c r="E957" s="11">
        <v>115.21</v>
      </c>
    </row>
    <row r="958" spans="1:5">
      <c r="A958" s="7" t="s">
        <v>223</v>
      </c>
      <c r="B958" s="7" t="s">
        <v>222</v>
      </c>
      <c r="C958" s="12">
        <v>16</v>
      </c>
      <c r="D958" s="11">
        <v>1493.16</v>
      </c>
      <c r="E958" s="11">
        <v>298.63</v>
      </c>
    </row>
    <row r="959" spans="1:5">
      <c r="A959" s="7" t="s">
        <v>21</v>
      </c>
      <c r="B959" s="7" t="s">
        <v>222</v>
      </c>
      <c r="C959" s="12">
        <v>32</v>
      </c>
      <c r="D959" s="11">
        <v>1095.03</v>
      </c>
      <c r="E959" s="11">
        <v>157.91999999999999</v>
      </c>
    </row>
    <row r="960" spans="1:5">
      <c r="A960" s="7" t="s">
        <v>146</v>
      </c>
      <c r="B960" s="7" t="s">
        <v>222</v>
      </c>
      <c r="C960" s="12">
        <v>3</v>
      </c>
      <c r="D960" s="11">
        <v>1661.85</v>
      </c>
      <c r="E960" s="11">
        <v>332.37</v>
      </c>
    </row>
    <row r="961" spans="1:5">
      <c r="A961" s="7" t="s">
        <v>44</v>
      </c>
      <c r="B961" s="7" t="s">
        <v>222</v>
      </c>
      <c r="C961" s="12">
        <v>1</v>
      </c>
      <c r="D961" s="11">
        <v>33</v>
      </c>
      <c r="E961" s="11">
        <v>9.9</v>
      </c>
    </row>
    <row r="962" spans="1:5">
      <c r="A962" s="7" t="s">
        <v>29</v>
      </c>
      <c r="B962" s="7" t="s">
        <v>222</v>
      </c>
      <c r="C962" s="12">
        <v>53</v>
      </c>
      <c r="D962" s="11">
        <v>871.74</v>
      </c>
      <c r="E962" s="11">
        <v>167.17</v>
      </c>
    </row>
    <row r="963" spans="1:5">
      <c r="A963" s="7" t="s">
        <v>192</v>
      </c>
      <c r="B963" s="7" t="s">
        <v>224</v>
      </c>
      <c r="C963" s="12">
        <v>2</v>
      </c>
      <c r="D963" s="11">
        <v>227.65</v>
      </c>
      <c r="E963" s="11">
        <v>68.290000000000006</v>
      </c>
    </row>
    <row r="964" spans="1:5">
      <c r="A964" s="7" t="s">
        <v>125</v>
      </c>
      <c r="B964" s="7" t="s">
        <v>224</v>
      </c>
      <c r="C964" s="12">
        <v>1</v>
      </c>
      <c r="D964" s="11">
        <v>2493.4</v>
      </c>
      <c r="E964" s="11">
        <v>548.54999999999995</v>
      </c>
    </row>
    <row r="965" spans="1:5">
      <c r="A965" s="7" t="s">
        <v>137</v>
      </c>
      <c r="B965" s="7" t="s">
        <v>222</v>
      </c>
      <c r="C965" s="12">
        <v>5</v>
      </c>
      <c r="D965" s="11">
        <v>1211.17</v>
      </c>
      <c r="E965" s="11">
        <v>181.68</v>
      </c>
    </row>
    <row r="966" spans="1:5">
      <c r="A966" s="7" t="s">
        <v>43</v>
      </c>
      <c r="B966" s="7" t="s">
        <v>222</v>
      </c>
      <c r="C966" s="12">
        <v>1</v>
      </c>
      <c r="D966" s="11">
        <v>90.94</v>
      </c>
      <c r="E966" s="11">
        <v>26.23</v>
      </c>
    </row>
    <row r="967" spans="1:5">
      <c r="A967" s="7" t="s">
        <v>184</v>
      </c>
      <c r="B967" s="7" t="s">
        <v>222</v>
      </c>
      <c r="C967" s="12">
        <v>21</v>
      </c>
      <c r="D967" s="11">
        <v>617.20000000000005</v>
      </c>
      <c r="E967" s="11">
        <v>148.35</v>
      </c>
    </row>
    <row r="968" spans="1:5">
      <c r="A968" s="7" t="s">
        <v>223</v>
      </c>
      <c r="B968" s="7" t="s">
        <v>224</v>
      </c>
      <c r="C968" s="12">
        <v>11</v>
      </c>
      <c r="D968" s="11">
        <v>774.05</v>
      </c>
      <c r="E968" s="11">
        <v>154.81</v>
      </c>
    </row>
    <row r="969" spans="1:5">
      <c r="A969" s="7" t="s">
        <v>99</v>
      </c>
      <c r="B969" s="7" t="s">
        <v>222</v>
      </c>
      <c r="C969" s="12">
        <v>10</v>
      </c>
      <c r="D969" s="11">
        <v>1417.55</v>
      </c>
      <c r="E969" s="11">
        <v>110.1</v>
      </c>
    </row>
    <row r="970" spans="1:5">
      <c r="A970" s="7" t="s">
        <v>49</v>
      </c>
      <c r="B970" s="7" t="s">
        <v>222</v>
      </c>
      <c r="C970" s="12">
        <v>18</v>
      </c>
      <c r="D970" s="11">
        <v>934.8</v>
      </c>
      <c r="E970" s="11">
        <v>224.7</v>
      </c>
    </row>
    <row r="971" spans="1:5">
      <c r="A971" s="7" t="s">
        <v>28</v>
      </c>
      <c r="B971" s="7" t="s">
        <v>224</v>
      </c>
      <c r="C971" s="12">
        <v>1</v>
      </c>
      <c r="D971" s="11">
        <v>416</v>
      </c>
      <c r="E971" s="11">
        <v>124.8</v>
      </c>
    </row>
    <row r="972" spans="1:5">
      <c r="A972" s="7" t="s">
        <v>29</v>
      </c>
      <c r="B972" s="7" t="s">
        <v>222</v>
      </c>
      <c r="C972" s="12">
        <v>31</v>
      </c>
      <c r="D972" s="11">
        <v>442.74</v>
      </c>
      <c r="E972" s="11">
        <v>84.75</v>
      </c>
    </row>
    <row r="973" spans="1:5">
      <c r="A973" s="7" t="s">
        <v>49</v>
      </c>
      <c r="B973" s="7" t="s">
        <v>224</v>
      </c>
      <c r="C973" s="12">
        <v>19</v>
      </c>
      <c r="D973" s="11">
        <v>810.8</v>
      </c>
      <c r="E973" s="11">
        <v>194.9</v>
      </c>
    </row>
    <row r="974" spans="1:5">
      <c r="A974" s="7" t="s">
        <v>29</v>
      </c>
      <c r="B974" s="7" t="s">
        <v>107</v>
      </c>
      <c r="C974" s="12">
        <v>20</v>
      </c>
      <c r="D974" s="11">
        <v>235.88</v>
      </c>
      <c r="E974" s="11">
        <v>44.99</v>
      </c>
    </row>
    <row r="975" spans="1:5">
      <c r="A975" s="7" t="s">
        <v>47</v>
      </c>
      <c r="B975" s="7" t="s">
        <v>225</v>
      </c>
      <c r="C975" s="12">
        <v>1</v>
      </c>
      <c r="D975" s="11">
        <v>12.48</v>
      </c>
      <c r="E975" s="11">
        <v>3.74</v>
      </c>
    </row>
    <row r="976" spans="1:5">
      <c r="A976" s="7" t="s">
        <v>223</v>
      </c>
      <c r="B976" s="7" t="s">
        <v>225</v>
      </c>
      <c r="C976" s="12">
        <v>20</v>
      </c>
      <c r="D976" s="11">
        <v>1788.81</v>
      </c>
      <c r="E976" s="11">
        <v>357.76</v>
      </c>
    </row>
    <row r="977" spans="1:5">
      <c r="A977" s="7" t="s">
        <v>184</v>
      </c>
      <c r="B977" s="7" t="s">
        <v>224</v>
      </c>
      <c r="C977" s="12">
        <v>16</v>
      </c>
      <c r="D977" s="11">
        <v>518.4</v>
      </c>
      <c r="E977" s="11">
        <v>124.6</v>
      </c>
    </row>
    <row r="978" spans="1:5">
      <c r="A978" s="7" t="s">
        <v>120</v>
      </c>
      <c r="B978" s="7" t="s">
        <v>226</v>
      </c>
      <c r="C978" s="12">
        <v>2</v>
      </c>
      <c r="D978" s="11">
        <v>2998</v>
      </c>
      <c r="E978" s="11">
        <v>899.4</v>
      </c>
    </row>
    <row r="979" spans="1:5">
      <c r="A979" s="7" t="s">
        <v>29</v>
      </c>
      <c r="B979" s="7" t="s">
        <v>225</v>
      </c>
      <c r="C979" s="12">
        <v>23</v>
      </c>
      <c r="D979" s="11">
        <v>289.70999999999998</v>
      </c>
      <c r="E979" s="11">
        <v>55.28</v>
      </c>
    </row>
    <row r="980" spans="1:5">
      <c r="A980" s="7" t="s">
        <v>182</v>
      </c>
      <c r="B980" s="7" t="s">
        <v>226</v>
      </c>
      <c r="C980" s="12">
        <v>8</v>
      </c>
      <c r="D980" s="11">
        <v>1099.5</v>
      </c>
      <c r="E980" s="11">
        <v>219.9</v>
      </c>
    </row>
    <row r="981" spans="1:5">
      <c r="A981" s="7" t="s">
        <v>45</v>
      </c>
      <c r="B981" s="7" t="s">
        <v>226</v>
      </c>
      <c r="C981" s="12">
        <v>4</v>
      </c>
      <c r="D981" s="11">
        <v>405.92</v>
      </c>
      <c r="E981" s="11">
        <v>101.49</v>
      </c>
    </row>
    <row r="982" spans="1:5">
      <c r="A982" s="7" t="s">
        <v>199</v>
      </c>
      <c r="B982" s="7" t="s">
        <v>226</v>
      </c>
      <c r="C982" s="12">
        <v>1</v>
      </c>
      <c r="D982" s="11">
        <v>4192.8</v>
      </c>
      <c r="E982" s="11">
        <v>838.56</v>
      </c>
    </row>
    <row r="983" spans="1:5">
      <c r="A983" s="7" t="s">
        <v>99</v>
      </c>
      <c r="B983" s="7" t="s">
        <v>225</v>
      </c>
      <c r="C983" s="12">
        <v>5</v>
      </c>
      <c r="D983" s="11">
        <v>968.2</v>
      </c>
      <c r="E983" s="11">
        <v>75.2</v>
      </c>
    </row>
    <row r="984" spans="1:5">
      <c r="A984" s="7" t="s">
        <v>49</v>
      </c>
      <c r="B984" s="7" t="s">
        <v>225</v>
      </c>
      <c r="C984" s="12">
        <v>8</v>
      </c>
      <c r="D984" s="11">
        <v>404</v>
      </c>
      <c r="E984" s="11">
        <v>97.1</v>
      </c>
    </row>
    <row r="985" spans="1:5">
      <c r="A985" s="7" t="s">
        <v>184</v>
      </c>
      <c r="B985" s="7" t="s">
        <v>225</v>
      </c>
      <c r="C985" s="12">
        <v>10</v>
      </c>
      <c r="D985" s="11">
        <v>354</v>
      </c>
      <c r="E985" s="11">
        <v>85.08</v>
      </c>
    </row>
    <row r="986" spans="1:5">
      <c r="A986" s="7" t="s">
        <v>223</v>
      </c>
      <c r="B986" s="7" t="s">
        <v>226</v>
      </c>
      <c r="C986" s="12">
        <v>14</v>
      </c>
      <c r="D986" s="11">
        <v>836.53</v>
      </c>
      <c r="E986" s="11">
        <v>167.31</v>
      </c>
    </row>
    <row r="987" spans="1:5">
      <c r="A987" s="7" t="s">
        <v>43</v>
      </c>
      <c r="B987" s="7" t="s">
        <v>224</v>
      </c>
      <c r="C987" s="12">
        <v>12</v>
      </c>
      <c r="D987" s="11">
        <v>677.65</v>
      </c>
      <c r="E987" s="11">
        <v>195.46</v>
      </c>
    </row>
    <row r="988" spans="1:5">
      <c r="A988" s="7" t="s">
        <v>146</v>
      </c>
      <c r="B988" s="7" t="s">
        <v>226</v>
      </c>
      <c r="C988" s="12">
        <v>1</v>
      </c>
      <c r="D988" s="11">
        <v>165.06</v>
      </c>
      <c r="E988" s="11">
        <v>33.01</v>
      </c>
    </row>
    <row r="989" spans="1:5">
      <c r="A989" s="7" t="s">
        <v>197</v>
      </c>
      <c r="B989" s="7" t="s">
        <v>226</v>
      </c>
      <c r="C989" s="12">
        <v>1</v>
      </c>
      <c r="D989" s="11">
        <v>200</v>
      </c>
      <c r="E989" s="11">
        <v>70</v>
      </c>
    </row>
    <row r="990" spans="1:5">
      <c r="A990" s="7" t="s">
        <v>44</v>
      </c>
      <c r="B990" s="7" t="s">
        <v>226</v>
      </c>
      <c r="C990" s="12">
        <v>5</v>
      </c>
      <c r="D990" s="11">
        <v>163</v>
      </c>
      <c r="E990" s="11">
        <v>48.9</v>
      </c>
    </row>
    <row r="991" spans="1:5">
      <c r="A991" s="7" t="s">
        <v>182</v>
      </c>
      <c r="B991" s="7" t="s">
        <v>226</v>
      </c>
      <c r="C991" s="12">
        <v>3</v>
      </c>
      <c r="D991" s="11">
        <v>1100</v>
      </c>
      <c r="E991" s="11">
        <v>220</v>
      </c>
    </row>
    <row r="992" spans="1:5">
      <c r="A992" s="7" t="s">
        <v>201</v>
      </c>
      <c r="B992" s="7" t="s">
        <v>226</v>
      </c>
      <c r="C992" s="12">
        <v>1</v>
      </c>
      <c r="D992" s="11">
        <v>594</v>
      </c>
      <c r="E992" s="11">
        <v>178.2</v>
      </c>
    </row>
    <row r="993" spans="1:5">
      <c r="A993" s="7" t="s">
        <v>192</v>
      </c>
      <c r="B993" s="7" t="s">
        <v>226</v>
      </c>
      <c r="C993" s="12">
        <v>3</v>
      </c>
      <c r="D993" s="11">
        <v>2682.61</v>
      </c>
      <c r="E993" s="11">
        <v>804.79</v>
      </c>
    </row>
    <row r="994" spans="1:5">
      <c r="A994" s="7" t="s">
        <v>199</v>
      </c>
      <c r="B994" s="7" t="s">
        <v>226</v>
      </c>
      <c r="C994" s="12">
        <v>1</v>
      </c>
      <c r="D994" s="11">
        <v>417.81</v>
      </c>
      <c r="E994" s="11">
        <v>83.56</v>
      </c>
    </row>
    <row r="995" spans="1:5">
      <c r="A995" s="7" t="s">
        <v>184</v>
      </c>
      <c r="B995" s="7" t="s">
        <v>226</v>
      </c>
      <c r="C995" s="12">
        <v>14</v>
      </c>
      <c r="D995" s="11">
        <v>953.2</v>
      </c>
      <c r="E995" s="11">
        <v>229.12</v>
      </c>
    </row>
    <row r="996" spans="1:5">
      <c r="A996" s="7" t="s">
        <v>49</v>
      </c>
      <c r="B996" s="7" t="s">
        <v>226</v>
      </c>
      <c r="C996" s="12">
        <v>4</v>
      </c>
      <c r="D996" s="11">
        <v>183.4</v>
      </c>
      <c r="E996" s="11">
        <v>44.07</v>
      </c>
    </row>
    <row r="997" spans="1:5">
      <c r="A997" s="7" t="s">
        <v>227</v>
      </c>
      <c r="B997" s="7" t="s">
        <v>228</v>
      </c>
      <c r="C997" s="12">
        <v>4</v>
      </c>
      <c r="D997" s="11">
        <v>436.95</v>
      </c>
      <c r="E997" s="11">
        <v>131.09</v>
      </c>
    </row>
    <row r="998" spans="1:5">
      <c r="A998" s="7" t="s">
        <v>229</v>
      </c>
      <c r="B998" s="7" t="s">
        <v>226</v>
      </c>
      <c r="C998" s="12">
        <v>0</v>
      </c>
      <c r="D998" s="11">
        <v>1200</v>
      </c>
      <c r="E998" s="11">
        <v>408</v>
      </c>
    </row>
    <row r="999" spans="1:5">
      <c r="A999" s="7" t="s">
        <v>44</v>
      </c>
      <c r="B999" s="7" t="s">
        <v>228</v>
      </c>
      <c r="C999" s="12">
        <v>1</v>
      </c>
      <c r="D999" s="11">
        <v>37</v>
      </c>
      <c r="E999" s="11">
        <v>11.1</v>
      </c>
    </row>
    <row r="1000" spans="1:5">
      <c r="A1000" s="7" t="s">
        <v>230</v>
      </c>
      <c r="B1000" s="7" t="s">
        <v>228</v>
      </c>
      <c r="C1000" s="12">
        <v>1</v>
      </c>
      <c r="D1000" s="11">
        <v>5000</v>
      </c>
      <c r="E1000" s="11">
        <v>1500</v>
      </c>
    </row>
    <row r="1001" spans="1:5">
      <c r="A1001" s="7" t="s">
        <v>99</v>
      </c>
      <c r="B1001" s="7" t="s">
        <v>226</v>
      </c>
      <c r="C1001" s="12">
        <v>9</v>
      </c>
      <c r="D1001" s="11">
        <v>646.84</v>
      </c>
      <c r="E1001" s="11">
        <v>50.24</v>
      </c>
    </row>
    <row r="1002" spans="1:5">
      <c r="A1002" s="7" t="s">
        <v>223</v>
      </c>
      <c r="B1002" s="7" t="s">
        <v>228</v>
      </c>
      <c r="C1002" s="12">
        <v>6</v>
      </c>
      <c r="D1002" s="11">
        <v>925.28</v>
      </c>
      <c r="E1002" s="11">
        <v>185.06</v>
      </c>
    </row>
    <row r="1003" spans="1:5">
      <c r="A1003" s="7" t="s">
        <v>47</v>
      </c>
      <c r="B1003" s="7" t="s">
        <v>228</v>
      </c>
      <c r="C1003" s="12">
        <v>2</v>
      </c>
      <c r="D1003" s="11">
        <v>12.48</v>
      </c>
      <c r="E1003" s="11">
        <v>3.75</v>
      </c>
    </row>
    <row r="1004" spans="1:5">
      <c r="A1004" s="7" t="s">
        <v>161</v>
      </c>
      <c r="B1004" s="7" t="s">
        <v>228</v>
      </c>
      <c r="C1004" s="12">
        <v>29</v>
      </c>
      <c r="D1004" s="11">
        <v>412.86</v>
      </c>
      <c r="E1004" s="11">
        <v>123.89</v>
      </c>
    </row>
    <row r="1005" spans="1:5">
      <c r="A1005" s="7" t="s">
        <v>210</v>
      </c>
      <c r="B1005" s="7" t="s">
        <v>225</v>
      </c>
      <c r="C1005" s="12">
        <v>7</v>
      </c>
      <c r="D1005" s="11">
        <v>395.2</v>
      </c>
      <c r="E1005" s="11">
        <v>114</v>
      </c>
    </row>
    <row r="1006" spans="1:5">
      <c r="A1006" s="7" t="s">
        <v>137</v>
      </c>
      <c r="B1006" s="7" t="s">
        <v>226</v>
      </c>
      <c r="C1006" s="12">
        <v>3</v>
      </c>
      <c r="D1006" s="11">
        <v>560.67999999999995</v>
      </c>
      <c r="E1006" s="11">
        <v>84.11</v>
      </c>
    </row>
    <row r="1007" spans="1:5">
      <c r="A1007" s="7" t="s">
        <v>45</v>
      </c>
      <c r="B1007" s="7" t="s">
        <v>228</v>
      </c>
      <c r="C1007" s="12">
        <v>1</v>
      </c>
      <c r="D1007" s="11">
        <v>1.08</v>
      </c>
      <c r="E1007" s="11">
        <v>0.27</v>
      </c>
    </row>
    <row r="1008" spans="1:5">
      <c r="A1008" s="7" t="s">
        <v>29</v>
      </c>
      <c r="B1008" s="7" t="s">
        <v>226</v>
      </c>
      <c r="C1008" s="12">
        <v>28</v>
      </c>
      <c r="D1008" s="11">
        <v>429.91</v>
      </c>
      <c r="E1008" s="11">
        <v>82.38</v>
      </c>
    </row>
    <row r="1009" spans="1:5">
      <c r="A1009" s="7" t="s">
        <v>192</v>
      </c>
      <c r="B1009" s="7" t="s">
        <v>228</v>
      </c>
      <c r="C1009" s="12">
        <v>3</v>
      </c>
      <c r="D1009" s="11">
        <v>715.47</v>
      </c>
      <c r="E1009" s="11">
        <v>214.64</v>
      </c>
    </row>
    <row r="1010" spans="1:5">
      <c r="A1010" s="7" t="s">
        <v>28</v>
      </c>
      <c r="B1010" s="7" t="s">
        <v>228</v>
      </c>
      <c r="C1010" s="12">
        <v>1</v>
      </c>
      <c r="D1010" s="11">
        <v>407.68</v>
      </c>
      <c r="E1010" s="11">
        <v>122.3</v>
      </c>
    </row>
    <row r="1011" spans="1:5">
      <c r="A1011" s="7" t="s">
        <v>120</v>
      </c>
      <c r="B1011" s="7" t="s">
        <v>228</v>
      </c>
      <c r="C1011" s="12">
        <v>1</v>
      </c>
      <c r="D1011" s="11">
        <v>5</v>
      </c>
      <c r="E1011" s="11">
        <v>1.5</v>
      </c>
    </row>
    <row r="1012" spans="1:5">
      <c r="A1012" s="7" t="s">
        <v>199</v>
      </c>
      <c r="B1012" s="7" t="s">
        <v>228</v>
      </c>
      <c r="C1012" s="12">
        <v>9</v>
      </c>
      <c r="D1012" s="11">
        <v>12889.46</v>
      </c>
      <c r="E1012" s="11">
        <v>2577.89</v>
      </c>
    </row>
    <row r="1013" spans="1:5">
      <c r="A1013" s="7" t="s">
        <v>125</v>
      </c>
      <c r="B1013" s="7" t="s">
        <v>228</v>
      </c>
      <c r="C1013" s="12">
        <v>1</v>
      </c>
      <c r="D1013" s="11">
        <v>364</v>
      </c>
      <c r="E1013" s="11">
        <v>80.08</v>
      </c>
    </row>
    <row r="1014" spans="1:5">
      <c r="A1014" s="7" t="s">
        <v>220</v>
      </c>
      <c r="B1014" s="7" t="s">
        <v>228</v>
      </c>
      <c r="C1014" s="12">
        <v>3</v>
      </c>
      <c r="D1014" s="11">
        <v>10232</v>
      </c>
      <c r="E1014" s="11">
        <v>1279.01</v>
      </c>
    </row>
    <row r="1015" spans="1:5">
      <c r="A1015" s="7" t="s">
        <v>146</v>
      </c>
      <c r="B1015" s="7" t="s">
        <v>231</v>
      </c>
      <c r="C1015" s="12">
        <v>2</v>
      </c>
      <c r="D1015" s="11">
        <v>1617.53</v>
      </c>
      <c r="E1015" s="11">
        <v>323.51</v>
      </c>
    </row>
    <row r="1016" spans="1:5">
      <c r="A1016" s="7" t="s">
        <v>182</v>
      </c>
      <c r="B1016" s="7" t="s">
        <v>231</v>
      </c>
      <c r="C1016" s="12">
        <v>4</v>
      </c>
      <c r="D1016" s="11">
        <v>594.85</v>
      </c>
      <c r="E1016" s="11">
        <v>118.97</v>
      </c>
    </row>
    <row r="1017" spans="1:5">
      <c r="A1017" s="7" t="s">
        <v>161</v>
      </c>
      <c r="B1017" s="7" t="s">
        <v>231</v>
      </c>
      <c r="C1017" s="12">
        <v>19</v>
      </c>
      <c r="D1017" s="11">
        <v>307.01</v>
      </c>
      <c r="E1017" s="11">
        <v>92.14</v>
      </c>
    </row>
    <row r="1018" spans="1:5">
      <c r="A1018" s="7" t="s">
        <v>223</v>
      </c>
      <c r="B1018" s="7" t="s">
        <v>231</v>
      </c>
      <c r="C1018" s="12">
        <v>11</v>
      </c>
      <c r="D1018" s="11">
        <v>946.4</v>
      </c>
      <c r="E1018" s="11">
        <v>189.27</v>
      </c>
    </row>
    <row r="1019" spans="1:5">
      <c r="A1019" s="7" t="s">
        <v>99</v>
      </c>
      <c r="B1019" s="7" t="s">
        <v>228</v>
      </c>
      <c r="C1019" s="12">
        <v>4</v>
      </c>
      <c r="D1019" s="11">
        <v>653.02</v>
      </c>
      <c r="E1019" s="11">
        <v>50.72</v>
      </c>
    </row>
    <row r="1020" spans="1:5">
      <c r="A1020" s="7" t="s">
        <v>125</v>
      </c>
      <c r="B1020" s="7" t="s">
        <v>231</v>
      </c>
      <c r="C1020" s="12">
        <v>1</v>
      </c>
      <c r="D1020" s="11">
        <v>1040</v>
      </c>
      <c r="E1020" s="11">
        <v>228.8</v>
      </c>
    </row>
    <row r="1021" spans="1:5">
      <c r="A1021" s="7" t="s">
        <v>47</v>
      </c>
      <c r="B1021" s="7" t="s">
        <v>231</v>
      </c>
      <c r="C1021" s="12">
        <v>1</v>
      </c>
      <c r="D1021" s="11">
        <v>11.44</v>
      </c>
      <c r="E1021" s="11">
        <v>3.43</v>
      </c>
    </row>
    <row r="1022" spans="1:5">
      <c r="A1022" s="7" t="s">
        <v>192</v>
      </c>
      <c r="B1022" s="7" t="s">
        <v>231</v>
      </c>
      <c r="C1022" s="12">
        <v>4</v>
      </c>
      <c r="D1022" s="11">
        <v>731.48</v>
      </c>
      <c r="E1022" s="11">
        <v>219.45</v>
      </c>
    </row>
    <row r="1023" spans="1:5">
      <c r="A1023" s="7" t="s">
        <v>49</v>
      </c>
      <c r="B1023" s="7" t="s">
        <v>228</v>
      </c>
      <c r="C1023" s="12">
        <v>9</v>
      </c>
      <c r="D1023" s="11">
        <v>627.20000000000005</v>
      </c>
      <c r="E1023" s="11">
        <v>150.76</v>
      </c>
    </row>
    <row r="1024" spans="1:5">
      <c r="A1024" s="7" t="s">
        <v>120</v>
      </c>
      <c r="B1024" s="7" t="s">
        <v>231</v>
      </c>
      <c r="C1024" s="12">
        <v>1</v>
      </c>
      <c r="D1024" s="11">
        <v>14</v>
      </c>
      <c r="E1024" s="11">
        <v>4.2</v>
      </c>
    </row>
    <row r="1025" spans="1:5">
      <c r="A1025" s="7" t="s">
        <v>137</v>
      </c>
      <c r="B1025" s="7" t="s">
        <v>228</v>
      </c>
      <c r="C1025" s="12">
        <v>1</v>
      </c>
      <c r="D1025" s="11">
        <v>40.659999999999997</v>
      </c>
      <c r="E1025" s="11">
        <v>6.1</v>
      </c>
    </row>
    <row r="1026" spans="1:5">
      <c r="A1026" s="7" t="s">
        <v>184</v>
      </c>
      <c r="B1026" s="7" t="s">
        <v>228</v>
      </c>
      <c r="C1026" s="12">
        <v>6</v>
      </c>
      <c r="D1026" s="11">
        <v>207.2</v>
      </c>
      <c r="E1026" s="11">
        <v>49.8</v>
      </c>
    </row>
    <row r="1027" spans="1:5">
      <c r="A1027" s="7" t="s">
        <v>182</v>
      </c>
      <c r="B1027" s="7" t="s">
        <v>231</v>
      </c>
      <c r="C1027" s="12">
        <v>3</v>
      </c>
      <c r="D1027" s="11">
        <v>555</v>
      </c>
      <c r="E1027" s="11">
        <v>111</v>
      </c>
    </row>
    <row r="1028" spans="1:5">
      <c r="A1028" s="7" t="s">
        <v>199</v>
      </c>
      <c r="B1028" s="7" t="s">
        <v>231</v>
      </c>
      <c r="C1028" s="12">
        <v>4</v>
      </c>
      <c r="D1028" s="11">
        <v>7481.87</v>
      </c>
      <c r="E1028" s="11">
        <v>1496.37</v>
      </c>
    </row>
    <row r="1029" spans="1:5">
      <c r="A1029" s="7" t="s">
        <v>44</v>
      </c>
      <c r="B1029" s="7" t="s">
        <v>231</v>
      </c>
      <c r="C1029" s="12">
        <v>5</v>
      </c>
      <c r="D1029" s="11">
        <v>177</v>
      </c>
      <c r="E1029" s="11">
        <v>53.1</v>
      </c>
    </row>
    <row r="1030" spans="1:5">
      <c r="A1030" s="7" t="s">
        <v>43</v>
      </c>
      <c r="B1030" s="7" t="s">
        <v>107</v>
      </c>
      <c r="C1030" s="12">
        <v>4</v>
      </c>
      <c r="D1030" s="11">
        <v>283.39999999999998</v>
      </c>
      <c r="E1030" s="11">
        <v>73.5</v>
      </c>
    </row>
    <row r="1031" spans="1:5">
      <c r="A1031" s="7" t="s">
        <v>45</v>
      </c>
      <c r="B1031" s="7" t="s">
        <v>231</v>
      </c>
      <c r="C1031" s="12">
        <v>1</v>
      </c>
      <c r="D1031" s="11">
        <v>4.87</v>
      </c>
      <c r="E1031" s="11">
        <v>1.22</v>
      </c>
    </row>
    <row r="1032" spans="1:5">
      <c r="A1032" s="7" t="s">
        <v>223</v>
      </c>
      <c r="B1032" s="7" t="s">
        <v>232</v>
      </c>
      <c r="C1032" s="12">
        <v>4</v>
      </c>
      <c r="D1032" s="11">
        <v>123.5</v>
      </c>
      <c r="E1032" s="11">
        <v>24.7</v>
      </c>
    </row>
    <row r="1033" spans="1:5">
      <c r="A1033" s="7" t="s">
        <v>29</v>
      </c>
      <c r="B1033" s="7" t="s">
        <v>107</v>
      </c>
      <c r="C1033" s="12">
        <v>33</v>
      </c>
      <c r="D1033" s="11">
        <v>568.99</v>
      </c>
      <c r="E1033" s="11">
        <v>192.17</v>
      </c>
    </row>
    <row r="1034" spans="1:5">
      <c r="A1034" s="7" t="s">
        <v>184</v>
      </c>
      <c r="B1034" s="7" t="s">
        <v>231</v>
      </c>
      <c r="C1034" s="12">
        <v>19</v>
      </c>
      <c r="D1034" s="11">
        <v>972.8</v>
      </c>
      <c r="E1034" s="11">
        <v>233.84</v>
      </c>
    </row>
    <row r="1035" spans="1:5">
      <c r="A1035" s="7" t="s">
        <v>49</v>
      </c>
      <c r="B1035" s="7" t="s">
        <v>231</v>
      </c>
      <c r="C1035" s="12">
        <v>4</v>
      </c>
      <c r="D1035" s="11">
        <v>513</v>
      </c>
      <c r="E1035" s="11">
        <v>123.31</v>
      </c>
    </row>
    <row r="1036" spans="1:5">
      <c r="A1036" s="7" t="s">
        <v>192</v>
      </c>
      <c r="B1036" s="7" t="s">
        <v>232</v>
      </c>
      <c r="C1036" s="12">
        <v>3</v>
      </c>
      <c r="D1036" s="11">
        <v>659.28</v>
      </c>
      <c r="E1036" s="11">
        <v>197.79</v>
      </c>
    </row>
    <row r="1037" spans="1:5">
      <c r="A1037" s="7" t="s">
        <v>197</v>
      </c>
      <c r="B1037" s="7" t="s">
        <v>232</v>
      </c>
      <c r="C1037" s="12">
        <v>1</v>
      </c>
      <c r="D1037" s="11">
        <v>172</v>
      </c>
      <c r="E1037" s="11">
        <v>60.2</v>
      </c>
    </row>
    <row r="1038" spans="1:5">
      <c r="A1038" s="7" t="s">
        <v>56</v>
      </c>
      <c r="B1038" s="7" t="s">
        <v>232</v>
      </c>
      <c r="C1038" s="12">
        <v>1</v>
      </c>
      <c r="D1038" s="11">
        <v>52.32</v>
      </c>
      <c r="E1038" s="11">
        <v>15.7</v>
      </c>
    </row>
    <row r="1039" spans="1:5">
      <c r="A1039" s="7" t="s">
        <v>120</v>
      </c>
      <c r="B1039" s="7" t="s">
        <v>232</v>
      </c>
      <c r="C1039" s="12">
        <v>5</v>
      </c>
      <c r="D1039" s="11">
        <v>6540</v>
      </c>
      <c r="E1039" s="11">
        <v>1962</v>
      </c>
    </row>
    <row r="1040" spans="1:5">
      <c r="A1040" s="7" t="s">
        <v>43</v>
      </c>
      <c r="B1040" s="7" t="s">
        <v>228</v>
      </c>
      <c r="C1040" s="12">
        <v>9</v>
      </c>
      <c r="D1040" s="11">
        <v>469.17</v>
      </c>
      <c r="E1040" s="11">
        <v>135.32</v>
      </c>
    </row>
    <row r="1041" spans="1:5">
      <c r="A1041" s="7" t="s">
        <v>182</v>
      </c>
      <c r="B1041" s="7" t="s">
        <v>232</v>
      </c>
      <c r="C1041" s="12">
        <v>3</v>
      </c>
      <c r="D1041" s="11">
        <v>414</v>
      </c>
      <c r="E1041" s="11">
        <v>82.8</v>
      </c>
    </row>
    <row r="1042" spans="1:5">
      <c r="A1042" s="7" t="s">
        <v>99</v>
      </c>
      <c r="B1042" s="7" t="s">
        <v>231</v>
      </c>
      <c r="C1042" s="12">
        <v>1</v>
      </c>
      <c r="D1042" s="11">
        <v>267.8</v>
      </c>
      <c r="E1042" s="11">
        <v>20.8</v>
      </c>
    </row>
    <row r="1043" spans="1:5">
      <c r="A1043" s="7" t="s">
        <v>137</v>
      </c>
      <c r="B1043" s="7" t="s">
        <v>231</v>
      </c>
      <c r="C1043" s="12">
        <v>4</v>
      </c>
      <c r="D1043" s="11">
        <v>313.51</v>
      </c>
      <c r="E1043" s="11">
        <v>47.03</v>
      </c>
    </row>
    <row r="1044" spans="1:5">
      <c r="A1044" s="7" t="s">
        <v>28</v>
      </c>
      <c r="B1044" s="7" t="s">
        <v>232</v>
      </c>
      <c r="C1044" s="12">
        <v>1</v>
      </c>
      <c r="D1044" s="11">
        <v>338</v>
      </c>
      <c r="E1044" s="11">
        <v>101.4</v>
      </c>
    </row>
    <row r="1045" spans="1:5">
      <c r="A1045" s="7" t="s">
        <v>161</v>
      </c>
      <c r="B1045" s="7" t="s">
        <v>232</v>
      </c>
      <c r="C1045" s="12">
        <v>29</v>
      </c>
      <c r="D1045" s="11">
        <v>462.27</v>
      </c>
      <c r="E1045" s="11">
        <v>138.72</v>
      </c>
    </row>
    <row r="1046" spans="1:5">
      <c r="A1046" s="7" t="s">
        <v>199</v>
      </c>
      <c r="B1046" s="7" t="s">
        <v>233</v>
      </c>
      <c r="C1046" s="12">
        <v>4</v>
      </c>
      <c r="D1046" s="11">
        <v>5445.27</v>
      </c>
      <c r="E1046" s="11">
        <v>1089.05</v>
      </c>
    </row>
    <row r="1047" spans="1:5">
      <c r="A1047" s="7" t="s">
        <v>223</v>
      </c>
      <c r="B1047" s="7" t="s">
        <v>233</v>
      </c>
      <c r="C1047" s="12">
        <v>12</v>
      </c>
      <c r="D1047" s="11">
        <v>1518.2</v>
      </c>
      <c r="E1047" s="11">
        <v>303.64999999999998</v>
      </c>
    </row>
    <row r="1048" spans="1:5">
      <c r="A1048" s="7" t="s">
        <v>43</v>
      </c>
      <c r="B1048" s="7" t="s">
        <v>233</v>
      </c>
      <c r="C1048" s="12">
        <v>16</v>
      </c>
      <c r="D1048" s="11">
        <v>663.52</v>
      </c>
      <c r="E1048" s="11">
        <v>191.39</v>
      </c>
    </row>
    <row r="1049" spans="1:5">
      <c r="A1049" s="7" t="s">
        <v>44</v>
      </c>
      <c r="B1049" s="7" t="s">
        <v>233</v>
      </c>
      <c r="C1049" s="12">
        <v>2</v>
      </c>
      <c r="D1049" s="11">
        <v>103</v>
      </c>
      <c r="E1049" s="11">
        <v>30.9</v>
      </c>
    </row>
    <row r="1050" spans="1:5">
      <c r="A1050" s="7" t="s">
        <v>201</v>
      </c>
      <c r="B1050" s="7" t="s">
        <v>233</v>
      </c>
      <c r="C1050" s="12">
        <v>1</v>
      </c>
      <c r="D1050" s="11">
        <v>253</v>
      </c>
      <c r="E1050" s="11">
        <v>75.900000000000006</v>
      </c>
    </row>
    <row r="1051" spans="1:5">
      <c r="A1051" s="7" t="s">
        <v>47</v>
      </c>
      <c r="B1051" s="7" t="s">
        <v>233</v>
      </c>
      <c r="C1051" s="12">
        <v>2</v>
      </c>
      <c r="D1051" s="11">
        <v>39.520000000000003</v>
      </c>
      <c r="E1051" s="11">
        <v>11.86</v>
      </c>
    </row>
    <row r="1052" spans="1:5">
      <c r="A1052" s="7" t="s">
        <v>192</v>
      </c>
      <c r="B1052" s="7" t="s">
        <v>233</v>
      </c>
      <c r="C1052" s="12">
        <v>4</v>
      </c>
      <c r="D1052" s="11">
        <v>1232.94</v>
      </c>
      <c r="E1052" s="11">
        <v>369.88</v>
      </c>
    </row>
    <row r="1053" spans="1:5">
      <c r="A1053" s="7" t="s">
        <v>137</v>
      </c>
      <c r="B1053" s="7" t="s">
        <v>232</v>
      </c>
      <c r="C1053" s="12">
        <v>3</v>
      </c>
      <c r="D1053" s="11">
        <v>1444.21</v>
      </c>
      <c r="E1053" s="11">
        <v>216.63</v>
      </c>
    </row>
    <row r="1054" spans="1:5">
      <c r="A1054" s="7" t="s">
        <v>49</v>
      </c>
      <c r="B1054" s="7" t="s">
        <v>233</v>
      </c>
      <c r="C1054" s="12">
        <v>5</v>
      </c>
      <c r="D1054" s="11">
        <v>299.2</v>
      </c>
      <c r="E1054" s="11">
        <v>71.91</v>
      </c>
    </row>
    <row r="1055" spans="1:5">
      <c r="A1055" s="7" t="s">
        <v>125</v>
      </c>
      <c r="B1055" s="7" t="s">
        <v>233</v>
      </c>
      <c r="C1055" s="12">
        <v>1</v>
      </c>
      <c r="D1055" s="11">
        <v>2060</v>
      </c>
      <c r="E1055" s="11">
        <v>404.42</v>
      </c>
    </row>
    <row r="1056" spans="1:5">
      <c r="A1056" s="7" t="s">
        <v>184</v>
      </c>
      <c r="B1056" s="7" t="s">
        <v>233</v>
      </c>
      <c r="C1056" s="12">
        <v>23</v>
      </c>
      <c r="D1056" s="11">
        <v>1049.76</v>
      </c>
      <c r="E1056" s="11">
        <v>252.34</v>
      </c>
    </row>
    <row r="1057" spans="1:5">
      <c r="A1057" s="7" t="s">
        <v>29</v>
      </c>
      <c r="B1057" s="7" t="s">
        <v>233</v>
      </c>
      <c r="C1057" s="12">
        <v>41</v>
      </c>
      <c r="D1057" s="11">
        <v>1006.03</v>
      </c>
      <c r="E1057" s="11">
        <v>193.61</v>
      </c>
    </row>
    <row r="1058" spans="1:5">
      <c r="A1058" s="7" t="s">
        <v>166</v>
      </c>
      <c r="B1058" s="7" t="s">
        <v>233</v>
      </c>
      <c r="C1058" s="12">
        <v>1</v>
      </c>
      <c r="D1058" s="11">
        <v>280.23</v>
      </c>
      <c r="E1058" s="11">
        <v>98.08</v>
      </c>
    </row>
    <row r="1059" spans="1:5">
      <c r="A1059" s="7" t="s">
        <v>161</v>
      </c>
      <c r="B1059" s="7" t="s">
        <v>233</v>
      </c>
      <c r="C1059" s="12">
        <v>23</v>
      </c>
      <c r="D1059" s="11">
        <v>408.8</v>
      </c>
      <c r="E1059" s="11">
        <v>122.68</v>
      </c>
    </row>
    <row r="1060" spans="1:5">
      <c r="A1060" s="7" t="s">
        <v>45</v>
      </c>
      <c r="B1060" s="7" t="s">
        <v>233</v>
      </c>
      <c r="C1060" s="12">
        <v>1</v>
      </c>
      <c r="D1060" s="11">
        <v>16.23</v>
      </c>
      <c r="E1060" s="11">
        <v>4.0599999999999996</v>
      </c>
    </row>
    <row r="1061" spans="1:5">
      <c r="A1061" s="7" t="s">
        <v>190</v>
      </c>
      <c r="B1061" s="7" t="s">
        <v>233</v>
      </c>
      <c r="C1061" s="12">
        <v>2</v>
      </c>
      <c r="D1061" s="11">
        <v>347.2</v>
      </c>
      <c r="E1061" s="11">
        <v>104.16</v>
      </c>
    </row>
    <row r="1062" spans="1:5">
      <c r="A1062" s="7" t="s">
        <v>197</v>
      </c>
      <c r="B1062" s="7" t="s">
        <v>234</v>
      </c>
      <c r="C1062" s="12">
        <v>1</v>
      </c>
      <c r="D1062" s="11">
        <v>1500</v>
      </c>
      <c r="E1062" s="11">
        <v>525</v>
      </c>
    </row>
    <row r="1063" spans="1:5">
      <c r="A1063" s="7" t="s">
        <v>192</v>
      </c>
      <c r="B1063" s="7" t="s">
        <v>234</v>
      </c>
      <c r="C1063" s="12">
        <v>3</v>
      </c>
      <c r="D1063" s="11">
        <v>423.99</v>
      </c>
      <c r="E1063" s="11">
        <v>127.19</v>
      </c>
    </row>
    <row r="1064" spans="1:5">
      <c r="A1064" s="7" t="s">
        <v>99</v>
      </c>
      <c r="B1064" s="7" t="s">
        <v>233</v>
      </c>
      <c r="C1064" s="12">
        <v>2</v>
      </c>
      <c r="D1064" s="11">
        <v>169.95</v>
      </c>
      <c r="E1064" s="11">
        <v>13.2</v>
      </c>
    </row>
    <row r="1065" spans="1:5">
      <c r="A1065" s="7" t="s">
        <v>137</v>
      </c>
      <c r="B1065" s="7" t="s">
        <v>233</v>
      </c>
      <c r="C1065" s="12">
        <v>9</v>
      </c>
      <c r="D1065" s="11">
        <v>1319.74</v>
      </c>
      <c r="E1065" s="11">
        <v>197.97</v>
      </c>
    </row>
    <row r="1066" spans="1:5">
      <c r="A1066" s="7" t="s">
        <v>29</v>
      </c>
      <c r="B1066" s="7" t="s">
        <v>233</v>
      </c>
      <c r="C1066" s="12">
        <v>33</v>
      </c>
      <c r="D1066" s="11">
        <v>583.72</v>
      </c>
      <c r="E1066" s="11">
        <v>112</v>
      </c>
    </row>
    <row r="1067" spans="1:5">
      <c r="A1067" s="7" t="s">
        <v>223</v>
      </c>
      <c r="B1067" s="7" t="s">
        <v>234</v>
      </c>
      <c r="C1067" s="12">
        <v>23</v>
      </c>
      <c r="D1067" s="11">
        <v>4338.75</v>
      </c>
      <c r="E1067" s="11">
        <v>867.74</v>
      </c>
    </row>
    <row r="1068" spans="1:5">
      <c r="A1068" s="7" t="s">
        <v>182</v>
      </c>
      <c r="B1068" s="7" t="s">
        <v>234</v>
      </c>
      <c r="C1068" s="12">
        <v>2</v>
      </c>
      <c r="D1068" s="11">
        <v>527.49</v>
      </c>
      <c r="E1068" s="11">
        <v>105.5</v>
      </c>
    </row>
    <row r="1069" spans="1:5">
      <c r="A1069" s="7" t="s">
        <v>182</v>
      </c>
      <c r="B1069" s="7" t="s">
        <v>234</v>
      </c>
      <c r="C1069" s="12">
        <v>7</v>
      </c>
      <c r="D1069" s="11">
        <v>459</v>
      </c>
      <c r="E1069" s="11">
        <v>91.8</v>
      </c>
    </row>
    <row r="1070" spans="1:5">
      <c r="A1070" s="7" t="s">
        <v>184</v>
      </c>
      <c r="B1070" s="7" t="s">
        <v>233</v>
      </c>
      <c r="C1070" s="12">
        <v>21</v>
      </c>
      <c r="D1070" s="11">
        <v>694</v>
      </c>
      <c r="E1070" s="11">
        <v>166.82</v>
      </c>
    </row>
    <row r="1071" spans="1:5">
      <c r="A1071" s="7" t="s">
        <v>190</v>
      </c>
      <c r="B1071" s="7" t="s">
        <v>234</v>
      </c>
      <c r="C1071" s="12">
        <v>2</v>
      </c>
      <c r="D1071" s="11">
        <v>2843.63</v>
      </c>
      <c r="E1071" s="11">
        <v>853.09</v>
      </c>
    </row>
    <row r="1072" spans="1:5">
      <c r="A1072" s="7" t="s">
        <v>43</v>
      </c>
      <c r="B1072" s="7" t="s">
        <v>233</v>
      </c>
      <c r="C1072" s="12">
        <v>6</v>
      </c>
      <c r="D1072" s="11">
        <v>312.60000000000002</v>
      </c>
      <c r="E1072" s="11">
        <v>90.16</v>
      </c>
    </row>
    <row r="1073" spans="1:5">
      <c r="A1073" s="7" t="s">
        <v>44</v>
      </c>
      <c r="B1073" s="7" t="s">
        <v>234</v>
      </c>
      <c r="C1073" s="12">
        <v>1</v>
      </c>
      <c r="D1073" s="11">
        <v>89</v>
      </c>
      <c r="E1073" s="11">
        <v>26.7</v>
      </c>
    </row>
    <row r="1074" spans="1:5">
      <c r="A1074" s="7" t="s">
        <v>199</v>
      </c>
      <c r="B1074" s="7" t="s">
        <v>234</v>
      </c>
      <c r="C1074" s="12">
        <v>3</v>
      </c>
      <c r="D1074" s="11">
        <v>3541.94</v>
      </c>
      <c r="E1074" s="11">
        <v>708.39</v>
      </c>
    </row>
    <row r="1075" spans="1:5">
      <c r="A1075" s="7" t="s">
        <v>49</v>
      </c>
      <c r="B1075" s="7" t="s">
        <v>233</v>
      </c>
      <c r="C1075" s="12">
        <v>18</v>
      </c>
      <c r="D1075" s="11">
        <v>1156.08</v>
      </c>
      <c r="E1075" s="11">
        <v>277.89</v>
      </c>
    </row>
    <row r="1076" spans="1:5">
      <c r="A1076" s="7" t="s">
        <v>223</v>
      </c>
      <c r="B1076" s="7" t="s">
        <v>235</v>
      </c>
      <c r="C1076" s="12">
        <v>21</v>
      </c>
      <c r="D1076" s="11">
        <v>3498.46</v>
      </c>
      <c r="E1076" s="11">
        <v>699.72</v>
      </c>
    </row>
    <row r="1077" spans="1:5">
      <c r="A1077" s="7" t="s">
        <v>230</v>
      </c>
      <c r="B1077" s="7" t="s">
        <v>235</v>
      </c>
      <c r="C1077" s="12">
        <v>1</v>
      </c>
      <c r="D1077" s="11">
        <v>3945</v>
      </c>
      <c r="E1077" s="11">
        <v>1183.5</v>
      </c>
    </row>
    <row r="1078" spans="1:5">
      <c r="A1078" s="7" t="s">
        <v>184</v>
      </c>
      <c r="B1078" s="7" t="s">
        <v>234</v>
      </c>
      <c r="C1078" s="12">
        <v>23</v>
      </c>
      <c r="D1078" s="11">
        <v>968.56</v>
      </c>
      <c r="E1078" s="11">
        <v>232.81</v>
      </c>
    </row>
    <row r="1079" spans="1:5">
      <c r="A1079" s="7" t="s">
        <v>21</v>
      </c>
      <c r="B1079" s="7" t="s">
        <v>107</v>
      </c>
      <c r="C1079" s="12">
        <v>20</v>
      </c>
      <c r="D1079" s="11">
        <v>737.51</v>
      </c>
      <c r="E1079" s="11">
        <v>61.99</v>
      </c>
    </row>
    <row r="1080" spans="1:5">
      <c r="A1080" s="7" t="s">
        <v>49</v>
      </c>
      <c r="B1080" s="7" t="s">
        <v>234</v>
      </c>
      <c r="C1080" s="12">
        <v>9</v>
      </c>
      <c r="D1080" s="11">
        <v>1428.2</v>
      </c>
      <c r="E1080" s="11">
        <v>343.3</v>
      </c>
    </row>
    <row r="1081" spans="1:5">
      <c r="A1081" s="7" t="s">
        <v>190</v>
      </c>
      <c r="B1081" s="7" t="s">
        <v>235</v>
      </c>
      <c r="C1081" s="12">
        <v>1</v>
      </c>
      <c r="D1081" s="11">
        <v>72.8</v>
      </c>
      <c r="E1081" s="11">
        <v>21.84</v>
      </c>
    </row>
    <row r="1082" spans="1:5">
      <c r="A1082" s="7" t="s">
        <v>29</v>
      </c>
      <c r="B1082" s="7" t="s">
        <v>234</v>
      </c>
      <c r="C1082" s="12">
        <v>31</v>
      </c>
      <c r="D1082" s="11">
        <v>585.69000000000005</v>
      </c>
      <c r="E1082" s="11">
        <v>112.59</v>
      </c>
    </row>
    <row r="1083" spans="1:5">
      <c r="A1083" s="7" t="s">
        <v>184</v>
      </c>
      <c r="B1083" s="7" t="s">
        <v>235</v>
      </c>
      <c r="C1083" s="12">
        <v>17</v>
      </c>
      <c r="D1083" s="11">
        <v>1140.31</v>
      </c>
      <c r="E1083" s="11">
        <v>274.10000000000002</v>
      </c>
    </row>
    <row r="1084" spans="1:5">
      <c r="A1084" s="7" t="s">
        <v>44</v>
      </c>
      <c r="B1084" s="7" t="s">
        <v>236</v>
      </c>
      <c r="C1084" s="12">
        <v>6</v>
      </c>
      <c r="D1084" s="11">
        <v>200</v>
      </c>
      <c r="E1084" s="11">
        <v>60</v>
      </c>
    </row>
    <row r="1085" spans="1:5">
      <c r="A1085" s="7" t="s">
        <v>229</v>
      </c>
      <c r="B1085" s="7" t="s">
        <v>235</v>
      </c>
      <c r="C1085" s="12">
        <v>0</v>
      </c>
      <c r="D1085" s="11">
        <v>350</v>
      </c>
      <c r="E1085" s="11">
        <v>119</v>
      </c>
    </row>
    <row r="1086" spans="1:5">
      <c r="A1086" s="7" t="s">
        <v>21</v>
      </c>
      <c r="B1086" s="7" t="s">
        <v>234</v>
      </c>
      <c r="C1086" s="12">
        <v>25</v>
      </c>
      <c r="D1086" s="11">
        <v>923.97</v>
      </c>
      <c r="E1086" s="11">
        <v>133.25</v>
      </c>
    </row>
    <row r="1087" spans="1:5">
      <c r="A1087" s="7" t="s">
        <v>192</v>
      </c>
      <c r="B1087" s="7" t="s">
        <v>236</v>
      </c>
      <c r="C1087" s="12">
        <v>3</v>
      </c>
      <c r="D1087" s="11">
        <v>132.18</v>
      </c>
      <c r="E1087" s="11">
        <v>39.659999999999997</v>
      </c>
    </row>
    <row r="1088" spans="1:5">
      <c r="A1088" s="7" t="s">
        <v>223</v>
      </c>
      <c r="B1088" s="7" t="s">
        <v>236</v>
      </c>
      <c r="C1088" s="12">
        <v>14</v>
      </c>
      <c r="D1088" s="11">
        <v>2394.09</v>
      </c>
      <c r="E1088" s="11">
        <v>478.81</v>
      </c>
    </row>
    <row r="1089" spans="1:5">
      <c r="A1089" s="7" t="s">
        <v>166</v>
      </c>
      <c r="B1089" s="7" t="s">
        <v>236</v>
      </c>
      <c r="C1089" s="12">
        <v>1</v>
      </c>
      <c r="D1089" s="11">
        <v>308.55</v>
      </c>
      <c r="E1089" s="11">
        <v>107.99</v>
      </c>
    </row>
    <row r="1090" spans="1:5">
      <c r="A1090" s="7" t="s">
        <v>199</v>
      </c>
      <c r="B1090" s="7" t="s">
        <v>236</v>
      </c>
      <c r="C1090" s="12">
        <v>1</v>
      </c>
      <c r="D1090" s="11">
        <v>112.26</v>
      </c>
      <c r="E1090" s="11">
        <v>22.45</v>
      </c>
    </row>
    <row r="1091" spans="1:5">
      <c r="A1091" s="7" t="s">
        <v>29</v>
      </c>
      <c r="B1091" s="7" t="s">
        <v>235</v>
      </c>
      <c r="C1091" s="12">
        <v>53</v>
      </c>
      <c r="D1091" s="11">
        <v>1158.75</v>
      </c>
      <c r="E1091" s="11">
        <v>223.07</v>
      </c>
    </row>
    <row r="1092" spans="1:5">
      <c r="A1092" s="7" t="s">
        <v>49</v>
      </c>
      <c r="B1092" s="7" t="s">
        <v>235</v>
      </c>
      <c r="C1092" s="12">
        <v>7</v>
      </c>
      <c r="D1092" s="11">
        <v>548.12</v>
      </c>
      <c r="E1092" s="11">
        <v>131.75</v>
      </c>
    </row>
    <row r="1093" spans="1:5">
      <c r="A1093" s="7" t="s">
        <v>182</v>
      </c>
      <c r="B1093" s="7" t="s">
        <v>236</v>
      </c>
      <c r="C1093" s="12">
        <v>2</v>
      </c>
      <c r="D1093" s="11">
        <v>181.5</v>
      </c>
      <c r="E1093" s="11">
        <v>36.299999999999997</v>
      </c>
    </row>
    <row r="1094" spans="1:5">
      <c r="A1094" s="7" t="s">
        <v>99</v>
      </c>
      <c r="B1094" s="7" t="s">
        <v>235</v>
      </c>
      <c r="C1094" s="12">
        <v>6</v>
      </c>
      <c r="D1094" s="11">
        <v>324.45</v>
      </c>
      <c r="E1094" s="11">
        <v>25.2</v>
      </c>
    </row>
    <row r="1095" spans="1:5">
      <c r="A1095" s="7" t="s">
        <v>120</v>
      </c>
      <c r="B1095" s="7" t="s">
        <v>236</v>
      </c>
      <c r="C1095" s="12">
        <v>1</v>
      </c>
      <c r="D1095" s="11">
        <v>65</v>
      </c>
      <c r="E1095" s="11">
        <v>19.5</v>
      </c>
    </row>
    <row r="1096" spans="1:5">
      <c r="A1096" s="7" t="s">
        <v>161</v>
      </c>
      <c r="B1096" s="7" t="s">
        <v>236</v>
      </c>
      <c r="C1096" s="12">
        <v>26</v>
      </c>
      <c r="D1096" s="11">
        <v>393.34</v>
      </c>
      <c r="E1096" s="11">
        <v>118.06</v>
      </c>
    </row>
    <row r="1097" spans="1:5">
      <c r="A1097" s="7" t="s">
        <v>237</v>
      </c>
      <c r="B1097" s="7" t="s">
        <v>238</v>
      </c>
      <c r="C1097" s="12">
        <v>1</v>
      </c>
      <c r="D1097" s="11">
        <v>1678.9</v>
      </c>
      <c r="E1097" s="11">
        <v>251.84</v>
      </c>
    </row>
    <row r="1098" spans="1:5">
      <c r="A1098" s="7" t="s">
        <v>43</v>
      </c>
      <c r="B1098" s="7" t="s">
        <v>235</v>
      </c>
      <c r="C1098" s="12">
        <v>5</v>
      </c>
      <c r="D1098" s="11">
        <v>397.6</v>
      </c>
      <c r="E1098" s="11">
        <v>114.68</v>
      </c>
    </row>
    <row r="1099" spans="1:5">
      <c r="A1099" s="7" t="s">
        <v>192</v>
      </c>
      <c r="B1099" s="7" t="s">
        <v>238</v>
      </c>
      <c r="C1099" s="12">
        <v>2</v>
      </c>
      <c r="D1099" s="11">
        <v>177.27</v>
      </c>
      <c r="E1099" s="11">
        <v>53.18</v>
      </c>
    </row>
    <row r="1100" spans="1:5">
      <c r="A1100" s="7" t="s">
        <v>239</v>
      </c>
      <c r="B1100" s="7" t="s">
        <v>236</v>
      </c>
      <c r="C1100" s="12">
        <v>2</v>
      </c>
      <c r="D1100" s="11">
        <v>274.83</v>
      </c>
      <c r="E1100" s="11">
        <v>82.45</v>
      </c>
    </row>
    <row r="1101" spans="1:5">
      <c r="A1101" s="7" t="s">
        <v>161</v>
      </c>
      <c r="B1101" s="7" t="s">
        <v>238</v>
      </c>
      <c r="C1101" s="12">
        <v>22</v>
      </c>
      <c r="D1101" s="11">
        <v>302.35000000000002</v>
      </c>
      <c r="E1101" s="11">
        <v>90.73</v>
      </c>
    </row>
    <row r="1102" spans="1:5">
      <c r="A1102" s="7" t="s">
        <v>49</v>
      </c>
      <c r="B1102" s="7" t="s">
        <v>236</v>
      </c>
      <c r="C1102" s="12">
        <v>7</v>
      </c>
      <c r="D1102" s="11">
        <v>994.7</v>
      </c>
      <c r="E1102" s="11">
        <v>239.11</v>
      </c>
    </row>
    <row r="1103" spans="1:5">
      <c r="A1103" s="7" t="s">
        <v>99</v>
      </c>
      <c r="B1103" s="7" t="s">
        <v>236</v>
      </c>
      <c r="C1103" s="12">
        <v>6</v>
      </c>
      <c r="D1103" s="11">
        <v>442.9</v>
      </c>
      <c r="E1103" s="11">
        <v>34.4</v>
      </c>
    </row>
    <row r="1104" spans="1:5">
      <c r="A1104" s="7" t="s">
        <v>44</v>
      </c>
      <c r="B1104" s="7" t="s">
        <v>238</v>
      </c>
      <c r="C1104" s="12">
        <v>1</v>
      </c>
      <c r="D1104" s="11">
        <v>37</v>
      </c>
      <c r="E1104" s="11">
        <v>11.1</v>
      </c>
    </row>
    <row r="1105" spans="1:5">
      <c r="A1105" s="7" t="s">
        <v>29</v>
      </c>
      <c r="B1105" s="7" t="s">
        <v>236</v>
      </c>
      <c r="C1105" s="12">
        <v>37</v>
      </c>
      <c r="D1105" s="11">
        <v>570.79999999999995</v>
      </c>
      <c r="E1105" s="11">
        <v>109.35</v>
      </c>
    </row>
    <row r="1106" spans="1:5">
      <c r="A1106" s="7" t="s">
        <v>220</v>
      </c>
      <c r="B1106" s="7" t="s">
        <v>238</v>
      </c>
      <c r="C1106" s="12">
        <v>1</v>
      </c>
      <c r="D1106" s="11">
        <v>385</v>
      </c>
      <c r="E1106" s="11">
        <v>48.13</v>
      </c>
    </row>
    <row r="1107" spans="1:5">
      <c r="A1107" s="7" t="s">
        <v>166</v>
      </c>
      <c r="B1107" s="7" t="s">
        <v>238</v>
      </c>
      <c r="C1107" s="12">
        <v>1</v>
      </c>
      <c r="D1107" s="11">
        <v>270.64</v>
      </c>
      <c r="E1107" s="11">
        <v>94.72</v>
      </c>
    </row>
    <row r="1108" spans="1:5">
      <c r="A1108" s="7" t="s">
        <v>199</v>
      </c>
      <c r="B1108" s="7" t="s">
        <v>238</v>
      </c>
      <c r="C1108" s="12">
        <v>6</v>
      </c>
      <c r="D1108" s="11">
        <v>4283.42</v>
      </c>
      <c r="E1108" s="11">
        <v>856.68</v>
      </c>
    </row>
    <row r="1109" spans="1:5">
      <c r="A1109" s="7" t="s">
        <v>184</v>
      </c>
      <c r="B1109" s="7" t="s">
        <v>236</v>
      </c>
      <c r="C1109" s="12">
        <v>6</v>
      </c>
      <c r="D1109" s="11">
        <v>235.2</v>
      </c>
      <c r="E1109" s="11">
        <v>56.53</v>
      </c>
    </row>
    <row r="1110" spans="1:5">
      <c r="A1110" s="7" t="s">
        <v>223</v>
      </c>
      <c r="B1110" s="7" t="s">
        <v>238</v>
      </c>
      <c r="C1110" s="12">
        <v>15</v>
      </c>
      <c r="D1110" s="11">
        <v>1274.08</v>
      </c>
      <c r="E1110" s="11">
        <v>254.82</v>
      </c>
    </row>
    <row r="1111" spans="1:5">
      <c r="A1111" s="7" t="s">
        <v>28</v>
      </c>
      <c r="B1111" s="7" t="s">
        <v>238</v>
      </c>
      <c r="C1111" s="12">
        <v>1</v>
      </c>
      <c r="D1111" s="11">
        <v>301.60000000000002</v>
      </c>
      <c r="E1111" s="11">
        <v>90.48</v>
      </c>
    </row>
    <row r="1112" spans="1:5">
      <c r="A1112" s="7" t="s">
        <v>99</v>
      </c>
      <c r="B1112" s="7" t="s">
        <v>238</v>
      </c>
      <c r="C1112" s="12">
        <v>5</v>
      </c>
      <c r="D1112" s="11">
        <v>353.29</v>
      </c>
      <c r="E1112" s="11">
        <v>27.44</v>
      </c>
    </row>
    <row r="1113" spans="1:5">
      <c r="A1113" s="7" t="s">
        <v>240</v>
      </c>
      <c r="B1113" s="7" t="s">
        <v>241</v>
      </c>
      <c r="C1113" s="12">
        <v>3</v>
      </c>
      <c r="D1113" s="11">
        <v>3.09</v>
      </c>
      <c r="E1113" s="11">
        <v>0.45</v>
      </c>
    </row>
    <row r="1114" spans="1:5">
      <c r="A1114" s="7" t="s">
        <v>192</v>
      </c>
      <c r="B1114" s="7" t="s">
        <v>241</v>
      </c>
      <c r="C1114" s="12">
        <v>4</v>
      </c>
      <c r="D1114" s="11">
        <v>1656.63</v>
      </c>
      <c r="E1114" s="11">
        <v>497</v>
      </c>
    </row>
    <row r="1115" spans="1:5">
      <c r="A1115" s="7" t="s">
        <v>44</v>
      </c>
      <c r="B1115" s="7" t="s">
        <v>241</v>
      </c>
      <c r="C1115" s="12">
        <v>5</v>
      </c>
      <c r="D1115" s="11">
        <v>177</v>
      </c>
      <c r="E1115" s="11">
        <v>53.1</v>
      </c>
    </row>
    <row r="1116" spans="1:5">
      <c r="A1116" s="7" t="s">
        <v>120</v>
      </c>
      <c r="B1116" s="7" t="s">
        <v>241</v>
      </c>
      <c r="C1116" s="12">
        <v>2</v>
      </c>
      <c r="D1116" s="11">
        <v>4450</v>
      </c>
      <c r="E1116" s="11">
        <v>1335</v>
      </c>
    </row>
    <row r="1117" spans="1:5">
      <c r="A1117" s="7" t="s">
        <v>137</v>
      </c>
      <c r="B1117" s="7" t="s">
        <v>238</v>
      </c>
      <c r="C1117" s="12">
        <v>2</v>
      </c>
      <c r="D1117" s="11">
        <v>155.69999999999999</v>
      </c>
      <c r="E1117" s="11">
        <v>23.36</v>
      </c>
    </row>
    <row r="1118" spans="1:5">
      <c r="A1118" s="7" t="s">
        <v>223</v>
      </c>
      <c r="B1118" s="7" t="s">
        <v>241</v>
      </c>
      <c r="C1118" s="12">
        <v>9</v>
      </c>
      <c r="D1118" s="11">
        <v>1133.79</v>
      </c>
      <c r="E1118" s="11">
        <v>226.76</v>
      </c>
    </row>
    <row r="1119" spans="1:5">
      <c r="A1119" s="7" t="s">
        <v>199</v>
      </c>
      <c r="B1119" s="7" t="s">
        <v>241</v>
      </c>
      <c r="C1119" s="12">
        <v>4</v>
      </c>
      <c r="D1119" s="11">
        <v>10087.73</v>
      </c>
      <c r="E1119" s="11">
        <v>2017.55</v>
      </c>
    </row>
    <row r="1120" spans="1:5">
      <c r="A1120" s="7" t="s">
        <v>210</v>
      </c>
      <c r="B1120" s="7" t="s">
        <v>236</v>
      </c>
      <c r="C1120" s="12">
        <v>2</v>
      </c>
      <c r="D1120" s="11">
        <v>49.87</v>
      </c>
      <c r="E1120" s="11">
        <v>14.38</v>
      </c>
    </row>
    <row r="1121" spans="1:5">
      <c r="A1121" s="7" t="s">
        <v>43</v>
      </c>
      <c r="B1121" s="7" t="s">
        <v>236</v>
      </c>
      <c r="C1121" s="12">
        <v>11</v>
      </c>
      <c r="D1121" s="11">
        <v>1062.18</v>
      </c>
      <c r="E1121" s="11">
        <v>306.38</v>
      </c>
    </row>
    <row r="1122" spans="1:5">
      <c r="A1122" s="7" t="s">
        <v>23</v>
      </c>
      <c r="B1122" s="7" t="s">
        <v>241</v>
      </c>
      <c r="C1122" s="12">
        <v>2</v>
      </c>
      <c r="D1122" s="11">
        <v>294.24</v>
      </c>
      <c r="E1122" s="11">
        <v>73.56</v>
      </c>
    </row>
    <row r="1123" spans="1:5">
      <c r="A1123" s="7" t="s">
        <v>47</v>
      </c>
      <c r="B1123" s="7" t="s">
        <v>241</v>
      </c>
      <c r="C1123" s="12">
        <v>1</v>
      </c>
      <c r="D1123" s="11">
        <v>29.12</v>
      </c>
      <c r="E1123" s="11">
        <v>8.74</v>
      </c>
    </row>
    <row r="1124" spans="1:5">
      <c r="A1124" s="7" t="s">
        <v>161</v>
      </c>
      <c r="B1124" s="7" t="s">
        <v>241</v>
      </c>
      <c r="C1124" s="12">
        <v>24</v>
      </c>
      <c r="D1124" s="11">
        <v>276.11</v>
      </c>
      <c r="E1124" s="11">
        <v>82.86</v>
      </c>
    </row>
    <row r="1125" spans="1:5">
      <c r="A1125" s="7" t="s">
        <v>28</v>
      </c>
      <c r="B1125" s="7" t="s">
        <v>241</v>
      </c>
      <c r="C1125" s="12">
        <v>2</v>
      </c>
      <c r="D1125" s="11">
        <v>870.48</v>
      </c>
      <c r="E1125" s="11">
        <v>261.14</v>
      </c>
    </row>
    <row r="1126" spans="1:5">
      <c r="A1126" s="7" t="s">
        <v>182</v>
      </c>
      <c r="B1126" s="7" t="s">
        <v>241</v>
      </c>
      <c r="C1126" s="12">
        <v>5</v>
      </c>
      <c r="D1126" s="11">
        <v>1432</v>
      </c>
      <c r="E1126" s="11">
        <v>286.39999999999998</v>
      </c>
    </row>
    <row r="1127" spans="1:5">
      <c r="A1127" s="7" t="s">
        <v>184</v>
      </c>
      <c r="B1127" s="7" t="s">
        <v>238</v>
      </c>
      <c r="C1127" s="12">
        <v>12</v>
      </c>
      <c r="D1127" s="11">
        <v>473.8</v>
      </c>
      <c r="E1127" s="11">
        <v>113.89</v>
      </c>
    </row>
    <row r="1128" spans="1:5">
      <c r="A1128" s="7" t="s">
        <v>49</v>
      </c>
      <c r="B1128" s="7" t="s">
        <v>238</v>
      </c>
      <c r="C1128" s="12">
        <v>3</v>
      </c>
      <c r="D1128" s="11">
        <v>238.2</v>
      </c>
      <c r="E1128" s="11">
        <v>57.25</v>
      </c>
    </row>
    <row r="1129" spans="1:5">
      <c r="A1129" s="7" t="s">
        <v>29</v>
      </c>
      <c r="B1129" s="7" t="s">
        <v>238</v>
      </c>
      <c r="C1129" s="12">
        <v>52</v>
      </c>
      <c r="D1129" s="11">
        <v>1023.67</v>
      </c>
      <c r="E1129" s="11">
        <v>196.69</v>
      </c>
    </row>
    <row r="1130" spans="1:5">
      <c r="A1130" s="7" t="s">
        <v>199</v>
      </c>
      <c r="B1130" s="7" t="s">
        <v>242</v>
      </c>
      <c r="C1130" s="12">
        <v>8</v>
      </c>
      <c r="D1130" s="11">
        <v>26724.84</v>
      </c>
      <c r="E1130" s="11">
        <v>5344.97</v>
      </c>
    </row>
    <row r="1131" spans="1:5">
      <c r="A1131" s="7" t="s">
        <v>43</v>
      </c>
      <c r="B1131" s="7" t="s">
        <v>238</v>
      </c>
      <c r="C1131" s="12">
        <v>10</v>
      </c>
      <c r="D1131" s="11">
        <v>495.28</v>
      </c>
      <c r="E1131" s="11">
        <v>142.85</v>
      </c>
    </row>
    <row r="1132" spans="1:5">
      <c r="A1132" s="7" t="s">
        <v>184</v>
      </c>
      <c r="B1132" s="7" t="s">
        <v>241</v>
      </c>
      <c r="C1132" s="12">
        <v>12</v>
      </c>
      <c r="D1132" s="11">
        <v>405.8</v>
      </c>
      <c r="E1132" s="11">
        <v>97.54</v>
      </c>
    </row>
    <row r="1133" spans="1:5">
      <c r="A1133" s="7" t="s">
        <v>29</v>
      </c>
      <c r="B1133" s="7" t="s">
        <v>241</v>
      </c>
      <c r="C1133" s="12">
        <v>51</v>
      </c>
      <c r="D1133" s="11">
        <v>1064.67</v>
      </c>
      <c r="E1133" s="11">
        <v>204.69</v>
      </c>
    </row>
    <row r="1134" spans="1:5">
      <c r="A1134" s="7" t="s">
        <v>28</v>
      </c>
      <c r="B1134" s="7" t="s">
        <v>242</v>
      </c>
      <c r="C1134" s="12">
        <v>1</v>
      </c>
      <c r="D1134" s="11">
        <v>130</v>
      </c>
      <c r="E1134" s="11">
        <v>39</v>
      </c>
    </row>
    <row r="1135" spans="1:5">
      <c r="A1135" s="7" t="s">
        <v>21</v>
      </c>
      <c r="B1135" s="7" t="s">
        <v>107</v>
      </c>
      <c r="C1135" s="12">
        <v>9</v>
      </c>
      <c r="D1135" s="11">
        <v>314.88</v>
      </c>
      <c r="E1135" s="11">
        <v>45.4</v>
      </c>
    </row>
    <row r="1136" spans="1:5">
      <c r="A1136" s="7" t="s">
        <v>161</v>
      </c>
      <c r="B1136" s="7" t="s">
        <v>242</v>
      </c>
      <c r="C1136" s="12">
        <v>27</v>
      </c>
      <c r="D1136" s="11">
        <v>420.8</v>
      </c>
      <c r="E1136" s="11">
        <v>126.28</v>
      </c>
    </row>
    <row r="1137" spans="1:5">
      <c r="A1137" s="7" t="s">
        <v>239</v>
      </c>
      <c r="B1137" s="7" t="s">
        <v>241</v>
      </c>
      <c r="C1137" s="12">
        <v>1</v>
      </c>
      <c r="D1137" s="11">
        <v>435.28</v>
      </c>
      <c r="E1137" s="11">
        <v>130.58000000000001</v>
      </c>
    </row>
    <row r="1138" spans="1:5">
      <c r="A1138" s="7" t="s">
        <v>192</v>
      </c>
      <c r="B1138" s="7" t="s">
        <v>242</v>
      </c>
      <c r="C1138" s="12">
        <v>4</v>
      </c>
      <c r="D1138" s="11">
        <v>1242.99</v>
      </c>
      <c r="E1138" s="11">
        <v>372.9</v>
      </c>
    </row>
    <row r="1139" spans="1:5">
      <c r="A1139" s="7" t="s">
        <v>99</v>
      </c>
      <c r="B1139" s="7" t="s">
        <v>241</v>
      </c>
      <c r="C1139" s="12">
        <v>6</v>
      </c>
      <c r="D1139" s="11">
        <v>231.75</v>
      </c>
      <c r="E1139" s="11">
        <v>18</v>
      </c>
    </row>
    <row r="1140" spans="1:5">
      <c r="A1140" s="7" t="s">
        <v>137</v>
      </c>
      <c r="B1140" s="7" t="s">
        <v>241</v>
      </c>
      <c r="C1140" s="12">
        <v>5</v>
      </c>
      <c r="D1140" s="11">
        <v>748.93</v>
      </c>
      <c r="E1140" s="11">
        <v>112.34</v>
      </c>
    </row>
    <row r="1141" spans="1:5">
      <c r="A1141" s="7" t="s">
        <v>49</v>
      </c>
      <c r="B1141" s="7" t="s">
        <v>241</v>
      </c>
      <c r="C1141" s="12">
        <v>3</v>
      </c>
      <c r="D1141" s="11">
        <v>274.8</v>
      </c>
      <c r="E1141" s="11">
        <v>66.05</v>
      </c>
    </row>
    <row r="1142" spans="1:5">
      <c r="A1142" s="7" t="s">
        <v>229</v>
      </c>
      <c r="B1142" s="7" t="s">
        <v>241</v>
      </c>
      <c r="C1142" s="12">
        <v>0</v>
      </c>
      <c r="D1142" s="11">
        <v>200</v>
      </c>
      <c r="E1142" s="11">
        <v>68</v>
      </c>
    </row>
    <row r="1143" spans="1:5">
      <c r="A1143" s="7" t="s">
        <v>240</v>
      </c>
      <c r="B1143" s="7" t="s">
        <v>242</v>
      </c>
      <c r="C1143" s="12">
        <v>1</v>
      </c>
      <c r="D1143" s="11">
        <v>2163</v>
      </c>
      <c r="E1143" s="11">
        <v>324.45</v>
      </c>
    </row>
    <row r="1144" spans="1:5">
      <c r="A1144" s="7" t="s">
        <v>47</v>
      </c>
      <c r="B1144" s="7" t="s">
        <v>242</v>
      </c>
      <c r="C1144" s="12">
        <v>1</v>
      </c>
      <c r="D1144" s="11">
        <v>12.48</v>
      </c>
      <c r="E1144" s="11">
        <v>3.74</v>
      </c>
    </row>
    <row r="1145" spans="1:5">
      <c r="A1145" s="7" t="s">
        <v>46</v>
      </c>
      <c r="B1145" s="7" t="s">
        <v>242</v>
      </c>
      <c r="C1145" s="12">
        <v>1</v>
      </c>
      <c r="D1145" s="11">
        <v>2425.5</v>
      </c>
      <c r="E1145" s="11">
        <v>727.65</v>
      </c>
    </row>
    <row r="1146" spans="1:5">
      <c r="A1146" s="7" t="s">
        <v>243</v>
      </c>
      <c r="B1146" s="7" t="s">
        <v>242</v>
      </c>
      <c r="C1146" s="12">
        <v>1</v>
      </c>
      <c r="D1146" s="11">
        <v>56.38</v>
      </c>
      <c r="E1146" s="11">
        <v>11.28</v>
      </c>
    </row>
    <row r="1147" spans="1:5">
      <c r="A1147" s="7" t="s">
        <v>192</v>
      </c>
      <c r="B1147" s="7" t="s">
        <v>244</v>
      </c>
      <c r="C1147" s="12">
        <v>2</v>
      </c>
      <c r="D1147" s="11">
        <v>1698.92</v>
      </c>
      <c r="E1147" s="11">
        <v>509.68</v>
      </c>
    </row>
    <row r="1148" spans="1:5">
      <c r="A1148" s="7" t="s">
        <v>166</v>
      </c>
      <c r="B1148" s="7" t="s">
        <v>244</v>
      </c>
      <c r="C1148" s="12">
        <v>1</v>
      </c>
      <c r="D1148" s="11">
        <v>292.11</v>
      </c>
      <c r="E1148" s="11">
        <v>102.24</v>
      </c>
    </row>
    <row r="1149" spans="1:5">
      <c r="A1149" s="7" t="s">
        <v>184</v>
      </c>
      <c r="B1149" s="7" t="s">
        <v>244</v>
      </c>
      <c r="C1149" s="12">
        <v>26</v>
      </c>
      <c r="D1149" s="11">
        <v>1221.8399999999999</v>
      </c>
      <c r="E1149" s="11">
        <v>293.7</v>
      </c>
    </row>
    <row r="1150" spans="1:5">
      <c r="A1150" s="7" t="s">
        <v>210</v>
      </c>
      <c r="B1150" s="7" t="s">
        <v>244</v>
      </c>
      <c r="C1150" s="12">
        <v>4</v>
      </c>
      <c r="D1150" s="11">
        <v>571.05999999999995</v>
      </c>
      <c r="E1150" s="11">
        <v>164.72</v>
      </c>
    </row>
    <row r="1151" spans="1:5">
      <c r="A1151" s="7" t="s">
        <v>229</v>
      </c>
      <c r="B1151" s="7" t="s">
        <v>242</v>
      </c>
      <c r="C1151" s="12">
        <v>0</v>
      </c>
      <c r="D1151" s="11">
        <v>489</v>
      </c>
      <c r="E1151" s="11">
        <v>166.26</v>
      </c>
    </row>
    <row r="1152" spans="1:5">
      <c r="A1152" s="7" t="s">
        <v>23</v>
      </c>
      <c r="B1152" s="7" t="s">
        <v>244</v>
      </c>
      <c r="C1152" s="12">
        <v>4</v>
      </c>
      <c r="D1152" s="11">
        <v>244.33</v>
      </c>
      <c r="E1152" s="11">
        <v>61.09</v>
      </c>
    </row>
    <row r="1153" spans="1:5">
      <c r="A1153" s="7" t="s">
        <v>21</v>
      </c>
      <c r="B1153" s="7" t="s">
        <v>244</v>
      </c>
      <c r="C1153" s="12">
        <v>36</v>
      </c>
      <c r="D1153" s="11">
        <v>1203.3699999999999</v>
      </c>
      <c r="E1153" s="11">
        <v>155.94</v>
      </c>
    </row>
    <row r="1154" spans="1:5">
      <c r="A1154" s="7" t="s">
        <v>49</v>
      </c>
      <c r="B1154" s="7" t="s">
        <v>244</v>
      </c>
      <c r="C1154" s="12">
        <v>17</v>
      </c>
      <c r="D1154" s="11">
        <v>682.44</v>
      </c>
      <c r="E1154" s="11">
        <v>164.04</v>
      </c>
    </row>
    <row r="1155" spans="1:5">
      <c r="A1155" s="7" t="s">
        <v>146</v>
      </c>
      <c r="B1155" s="7" t="s">
        <v>244</v>
      </c>
      <c r="C1155" s="12">
        <v>1</v>
      </c>
      <c r="D1155" s="11">
        <v>573.62</v>
      </c>
      <c r="E1155" s="11">
        <v>114.72</v>
      </c>
    </row>
    <row r="1156" spans="1:5">
      <c r="A1156" s="7" t="s">
        <v>43</v>
      </c>
      <c r="B1156" s="7" t="s">
        <v>244</v>
      </c>
      <c r="C1156" s="12">
        <v>9</v>
      </c>
      <c r="D1156" s="11">
        <v>372.21</v>
      </c>
      <c r="E1156" s="11">
        <v>107.36</v>
      </c>
    </row>
    <row r="1157" spans="1:5">
      <c r="A1157" s="7" t="s">
        <v>46</v>
      </c>
      <c r="B1157" s="7" t="s">
        <v>244</v>
      </c>
      <c r="C1157" s="12">
        <v>2</v>
      </c>
      <c r="D1157" s="11">
        <v>95.92</v>
      </c>
      <c r="E1157" s="11">
        <v>28.78</v>
      </c>
    </row>
    <row r="1158" spans="1:5">
      <c r="A1158" s="7" t="s">
        <v>29</v>
      </c>
      <c r="B1158" s="7" t="s">
        <v>244</v>
      </c>
      <c r="C1158" s="12">
        <v>63</v>
      </c>
      <c r="D1158" s="11">
        <v>1224.0899999999999</v>
      </c>
      <c r="E1158" s="11">
        <v>235.25</v>
      </c>
    </row>
    <row r="1159" spans="1:5">
      <c r="A1159" s="7" t="s">
        <v>44</v>
      </c>
      <c r="B1159" s="7" t="s">
        <v>244</v>
      </c>
      <c r="C1159" s="12">
        <v>1</v>
      </c>
      <c r="D1159" s="11">
        <v>33</v>
      </c>
      <c r="E1159" s="11">
        <v>9.9</v>
      </c>
    </row>
    <row r="1160" spans="1:5">
      <c r="A1160" s="7" t="s">
        <v>99</v>
      </c>
      <c r="B1160" s="7" t="s">
        <v>244</v>
      </c>
      <c r="C1160" s="12">
        <v>8</v>
      </c>
      <c r="D1160" s="11">
        <v>427.45</v>
      </c>
      <c r="E1160" s="11">
        <v>33.200000000000003</v>
      </c>
    </row>
    <row r="1161" spans="1:5">
      <c r="A1161" s="7" t="s">
        <v>161</v>
      </c>
      <c r="B1161" s="7" t="s">
        <v>244</v>
      </c>
      <c r="C1161" s="12">
        <v>21</v>
      </c>
      <c r="D1161" s="11">
        <v>293.29000000000002</v>
      </c>
      <c r="E1161" s="11">
        <v>88.01</v>
      </c>
    </row>
    <row r="1162" spans="1:5">
      <c r="A1162" s="7" t="s">
        <v>182</v>
      </c>
      <c r="B1162" s="7" t="s">
        <v>245</v>
      </c>
      <c r="C1162" s="12">
        <v>5</v>
      </c>
      <c r="D1162" s="11">
        <v>754</v>
      </c>
      <c r="E1162" s="11">
        <v>150.80000000000001</v>
      </c>
    </row>
    <row r="1163" spans="1:5">
      <c r="A1163" s="7" t="s">
        <v>46</v>
      </c>
      <c r="B1163" s="7" t="s">
        <v>245</v>
      </c>
      <c r="C1163" s="12">
        <v>2</v>
      </c>
      <c r="D1163" s="11">
        <v>71.66</v>
      </c>
      <c r="E1163" s="11">
        <v>21.5</v>
      </c>
    </row>
    <row r="1164" spans="1:5">
      <c r="A1164" s="7" t="s">
        <v>192</v>
      </c>
      <c r="B1164" s="7" t="s">
        <v>245</v>
      </c>
      <c r="C1164" s="12">
        <v>2</v>
      </c>
      <c r="D1164" s="11">
        <v>619.27</v>
      </c>
      <c r="E1164" s="11">
        <v>185.78</v>
      </c>
    </row>
    <row r="1165" spans="1:5">
      <c r="A1165" s="7" t="s">
        <v>99</v>
      </c>
      <c r="B1165" s="7" t="s">
        <v>244</v>
      </c>
      <c r="C1165" s="12">
        <v>5</v>
      </c>
      <c r="D1165" s="11">
        <v>401.7</v>
      </c>
      <c r="E1165" s="11">
        <v>31.2</v>
      </c>
    </row>
    <row r="1166" spans="1:5">
      <c r="A1166" s="7" t="s">
        <v>23</v>
      </c>
      <c r="B1166" s="7" t="s">
        <v>245</v>
      </c>
      <c r="C1166" s="12">
        <v>6</v>
      </c>
      <c r="D1166" s="11">
        <v>735.05</v>
      </c>
      <c r="E1166" s="11">
        <v>183.78</v>
      </c>
    </row>
    <row r="1167" spans="1:5">
      <c r="A1167" s="7" t="s">
        <v>137</v>
      </c>
      <c r="B1167" s="7" t="s">
        <v>244</v>
      </c>
      <c r="C1167" s="12">
        <v>6</v>
      </c>
      <c r="D1167" s="11">
        <v>831.32</v>
      </c>
      <c r="E1167" s="11">
        <v>124.71</v>
      </c>
    </row>
    <row r="1168" spans="1:5">
      <c r="A1168" s="7" t="s">
        <v>43</v>
      </c>
      <c r="B1168" s="7" t="s">
        <v>244</v>
      </c>
      <c r="C1168" s="12">
        <v>8</v>
      </c>
      <c r="D1168" s="11">
        <v>619.09</v>
      </c>
      <c r="E1168" s="11">
        <v>178.57</v>
      </c>
    </row>
    <row r="1169" spans="1:5">
      <c r="A1169" s="7" t="s">
        <v>182</v>
      </c>
      <c r="B1169" s="7" t="s">
        <v>245</v>
      </c>
      <c r="C1169" s="12">
        <v>1</v>
      </c>
      <c r="D1169" s="11">
        <v>366.89</v>
      </c>
      <c r="E1169" s="11">
        <v>73.38</v>
      </c>
    </row>
    <row r="1170" spans="1:5">
      <c r="A1170" s="7" t="s">
        <v>29</v>
      </c>
      <c r="B1170" s="7" t="s">
        <v>244</v>
      </c>
      <c r="C1170" s="12">
        <v>27</v>
      </c>
      <c r="D1170" s="11">
        <v>337.28</v>
      </c>
      <c r="E1170" s="11">
        <v>64.39</v>
      </c>
    </row>
    <row r="1171" spans="1:5">
      <c r="A1171" s="7" t="s">
        <v>184</v>
      </c>
      <c r="B1171" s="7" t="s">
        <v>244</v>
      </c>
      <c r="C1171" s="12">
        <v>21</v>
      </c>
      <c r="D1171" s="11">
        <v>768.16</v>
      </c>
      <c r="E1171" s="11">
        <v>184.64</v>
      </c>
    </row>
    <row r="1172" spans="1:5">
      <c r="A1172" s="7" t="s">
        <v>21</v>
      </c>
      <c r="B1172" s="7" t="s">
        <v>244</v>
      </c>
      <c r="C1172" s="12">
        <v>4</v>
      </c>
      <c r="D1172" s="11">
        <v>94.75</v>
      </c>
      <c r="E1172" s="11">
        <v>13.66</v>
      </c>
    </row>
    <row r="1173" spans="1:5">
      <c r="A1173" s="7" t="s">
        <v>49</v>
      </c>
      <c r="B1173" s="7" t="s">
        <v>244</v>
      </c>
      <c r="C1173" s="12">
        <v>29</v>
      </c>
      <c r="D1173" s="11">
        <v>1615.9</v>
      </c>
      <c r="E1173" s="11">
        <v>388.42</v>
      </c>
    </row>
    <row r="1174" spans="1:5">
      <c r="A1174" s="7" t="s">
        <v>49</v>
      </c>
      <c r="B1174" s="7" t="s">
        <v>245</v>
      </c>
      <c r="C1174" s="12">
        <v>7</v>
      </c>
      <c r="D1174" s="11">
        <v>250</v>
      </c>
      <c r="E1174" s="11">
        <v>60.09</v>
      </c>
    </row>
    <row r="1175" spans="1:5">
      <c r="A1175" s="7" t="s">
        <v>44</v>
      </c>
      <c r="B1175" s="7" t="s">
        <v>246</v>
      </c>
      <c r="C1175" s="12">
        <v>1</v>
      </c>
      <c r="D1175" s="11">
        <v>70</v>
      </c>
      <c r="E1175" s="11">
        <v>21</v>
      </c>
    </row>
    <row r="1176" spans="1:5">
      <c r="A1176" s="7" t="s">
        <v>23</v>
      </c>
      <c r="B1176" s="7" t="s">
        <v>246</v>
      </c>
      <c r="C1176" s="12">
        <v>3</v>
      </c>
      <c r="D1176" s="11">
        <v>235.47</v>
      </c>
      <c r="E1176" s="11">
        <v>58.87</v>
      </c>
    </row>
    <row r="1177" spans="1:5">
      <c r="A1177" s="7" t="s">
        <v>29</v>
      </c>
      <c r="B1177" s="7" t="s">
        <v>245</v>
      </c>
      <c r="C1177" s="12">
        <v>37</v>
      </c>
      <c r="D1177" s="11">
        <v>618.03</v>
      </c>
      <c r="E1177" s="11">
        <v>118.57</v>
      </c>
    </row>
    <row r="1178" spans="1:5">
      <c r="A1178" s="7" t="s">
        <v>184</v>
      </c>
      <c r="B1178" s="7" t="s">
        <v>245</v>
      </c>
      <c r="C1178" s="12">
        <v>18</v>
      </c>
      <c r="D1178" s="11">
        <v>532.6</v>
      </c>
      <c r="E1178" s="11">
        <v>128.01</v>
      </c>
    </row>
    <row r="1179" spans="1:5">
      <c r="A1179" s="7" t="s">
        <v>29</v>
      </c>
      <c r="B1179" s="7" t="s">
        <v>246</v>
      </c>
      <c r="C1179" s="12">
        <v>47</v>
      </c>
      <c r="D1179" s="11">
        <v>1001.4</v>
      </c>
      <c r="E1179" s="11">
        <v>192.71</v>
      </c>
    </row>
    <row r="1180" spans="1:5">
      <c r="A1180" s="7" t="s">
        <v>210</v>
      </c>
      <c r="B1180" s="7" t="s">
        <v>245</v>
      </c>
      <c r="C1180" s="12">
        <v>2</v>
      </c>
      <c r="D1180" s="11">
        <v>416</v>
      </c>
      <c r="E1180" s="11">
        <v>120</v>
      </c>
    </row>
    <row r="1181" spans="1:5">
      <c r="A1181" s="7" t="s">
        <v>44</v>
      </c>
      <c r="B1181" s="7" t="s">
        <v>247</v>
      </c>
      <c r="C1181" s="12">
        <v>8</v>
      </c>
      <c r="D1181" s="11">
        <v>340</v>
      </c>
      <c r="E1181" s="11">
        <v>102</v>
      </c>
    </row>
    <row r="1182" spans="1:5">
      <c r="A1182" s="7" t="s">
        <v>43</v>
      </c>
      <c r="B1182" s="7" t="s">
        <v>245</v>
      </c>
      <c r="C1182" s="12">
        <v>9</v>
      </c>
      <c r="D1182" s="11">
        <v>653.45000000000005</v>
      </c>
      <c r="E1182" s="11">
        <v>188.49</v>
      </c>
    </row>
    <row r="1183" spans="1:5">
      <c r="A1183" s="7" t="s">
        <v>227</v>
      </c>
      <c r="B1183" s="7" t="s">
        <v>247</v>
      </c>
      <c r="C1183" s="12">
        <v>5</v>
      </c>
      <c r="D1183" s="11">
        <v>449.79</v>
      </c>
      <c r="E1183" s="11">
        <v>134.94</v>
      </c>
    </row>
    <row r="1184" spans="1:5">
      <c r="A1184" s="7" t="s">
        <v>192</v>
      </c>
      <c r="B1184" s="7" t="s">
        <v>247</v>
      </c>
      <c r="C1184" s="12">
        <v>5</v>
      </c>
      <c r="D1184" s="11">
        <v>401.17</v>
      </c>
      <c r="E1184" s="11">
        <v>120.36</v>
      </c>
    </row>
    <row r="1185" spans="1:5">
      <c r="A1185" s="7" t="s">
        <v>99</v>
      </c>
      <c r="B1185" s="7" t="s">
        <v>246</v>
      </c>
      <c r="C1185" s="12">
        <v>1</v>
      </c>
      <c r="D1185" s="11">
        <v>20.6</v>
      </c>
      <c r="E1185" s="11">
        <v>1.6</v>
      </c>
    </row>
    <row r="1186" spans="1:5">
      <c r="A1186" s="7" t="s">
        <v>212</v>
      </c>
      <c r="B1186" s="7" t="s">
        <v>247</v>
      </c>
      <c r="C1186" s="12">
        <v>1</v>
      </c>
      <c r="D1186" s="11">
        <v>98.8</v>
      </c>
      <c r="E1186" s="11">
        <v>9.8800000000000008</v>
      </c>
    </row>
    <row r="1187" spans="1:5">
      <c r="A1187" s="7" t="s">
        <v>47</v>
      </c>
      <c r="B1187" s="7" t="s">
        <v>247</v>
      </c>
      <c r="C1187" s="12">
        <v>1</v>
      </c>
      <c r="D1187" s="11">
        <v>7.74</v>
      </c>
      <c r="E1187" s="11">
        <v>2.3199999999999998</v>
      </c>
    </row>
    <row r="1188" spans="1:5">
      <c r="A1188" s="7" t="s">
        <v>240</v>
      </c>
      <c r="B1188" s="7" t="s">
        <v>247</v>
      </c>
      <c r="C1188" s="12">
        <v>1</v>
      </c>
      <c r="D1188" s="11">
        <v>10763.5</v>
      </c>
      <c r="E1188" s="11">
        <v>1614.53</v>
      </c>
    </row>
    <row r="1189" spans="1:5">
      <c r="A1189" s="7" t="s">
        <v>161</v>
      </c>
      <c r="B1189" s="7" t="s">
        <v>247</v>
      </c>
      <c r="C1189" s="12">
        <v>21</v>
      </c>
      <c r="D1189" s="11">
        <v>280.57</v>
      </c>
      <c r="E1189" s="11">
        <v>84.19</v>
      </c>
    </row>
    <row r="1190" spans="1:5">
      <c r="A1190" s="7" t="s">
        <v>182</v>
      </c>
      <c r="B1190" s="7" t="s">
        <v>247</v>
      </c>
      <c r="C1190" s="12">
        <v>2</v>
      </c>
      <c r="D1190" s="11">
        <v>299</v>
      </c>
      <c r="E1190" s="11">
        <v>59.8</v>
      </c>
    </row>
    <row r="1191" spans="1:5">
      <c r="A1191" s="7" t="s">
        <v>197</v>
      </c>
      <c r="B1191" s="7" t="s">
        <v>247</v>
      </c>
      <c r="C1191" s="12">
        <v>1</v>
      </c>
      <c r="D1191" s="11">
        <v>537.5</v>
      </c>
      <c r="E1191" s="11">
        <v>188.13</v>
      </c>
    </row>
    <row r="1192" spans="1:5">
      <c r="A1192" s="7" t="s">
        <v>120</v>
      </c>
      <c r="B1192" s="7" t="s">
        <v>247</v>
      </c>
      <c r="C1192" s="12">
        <v>2</v>
      </c>
      <c r="D1192" s="11">
        <v>5120</v>
      </c>
      <c r="E1192" s="11">
        <v>1536</v>
      </c>
    </row>
    <row r="1193" spans="1:5">
      <c r="A1193" s="7" t="s">
        <v>49</v>
      </c>
      <c r="B1193" s="7" t="s">
        <v>246</v>
      </c>
      <c r="C1193" s="12">
        <v>7</v>
      </c>
      <c r="D1193" s="11">
        <v>503.4</v>
      </c>
      <c r="E1193" s="11">
        <v>121</v>
      </c>
    </row>
    <row r="1194" spans="1:5">
      <c r="A1194" s="7" t="s">
        <v>243</v>
      </c>
      <c r="B1194" s="7" t="s">
        <v>247</v>
      </c>
      <c r="C1194" s="12">
        <v>1</v>
      </c>
      <c r="D1194" s="11">
        <v>45.1</v>
      </c>
      <c r="E1194" s="11">
        <v>9.02</v>
      </c>
    </row>
    <row r="1195" spans="1:5">
      <c r="A1195" s="7" t="s">
        <v>199</v>
      </c>
      <c r="B1195" s="7" t="s">
        <v>247</v>
      </c>
      <c r="C1195" s="12">
        <v>6</v>
      </c>
      <c r="D1195" s="11">
        <v>5716.97</v>
      </c>
      <c r="E1195" s="11">
        <v>1143.4100000000001</v>
      </c>
    </row>
    <row r="1196" spans="1:5">
      <c r="A1196" s="7" t="s">
        <v>184</v>
      </c>
      <c r="B1196" s="7" t="s">
        <v>246</v>
      </c>
      <c r="C1196" s="12">
        <v>10</v>
      </c>
      <c r="D1196" s="11">
        <v>316</v>
      </c>
      <c r="E1196" s="11">
        <v>75.95</v>
      </c>
    </row>
    <row r="1197" spans="1:5">
      <c r="A1197" s="7" t="s">
        <v>229</v>
      </c>
      <c r="B1197" s="7" t="s">
        <v>247</v>
      </c>
      <c r="C1197" s="12">
        <v>0</v>
      </c>
      <c r="D1197" s="11">
        <v>197</v>
      </c>
      <c r="E1197" s="11">
        <v>66.98</v>
      </c>
    </row>
    <row r="1198" spans="1:5">
      <c r="A1198" s="7" t="s">
        <v>120</v>
      </c>
      <c r="B1198" s="7" t="s">
        <v>248</v>
      </c>
      <c r="C1198" s="12">
        <v>5</v>
      </c>
      <c r="D1198" s="11">
        <v>3615</v>
      </c>
      <c r="E1198" s="11">
        <v>1084.5</v>
      </c>
    </row>
    <row r="1199" spans="1:5">
      <c r="A1199" s="7" t="s">
        <v>49</v>
      </c>
      <c r="B1199" s="7" t="s">
        <v>247</v>
      </c>
      <c r="C1199" s="12">
        <v>4</v>
      </c>
      <c r="D1199" s="11">
        <v>205.4</v>
      </c>
      <c r="E1199" s="11">
        <v>49.37</v>
      </c>
    </row>
    <row r="1200" spans="1:5">
      <c r="A1200" s="7" t="s">
        <v>99</v>
      </c>
      <c r="B1200" s="7" t="s">
        <v>247</v>
      </c>
      <c r="C1200" s="12">
        <v>10</v>
      </c>
      <c r="D1200" s="11">
        <v>1033.0899999999999</v>
      </c>
      <c r="E1200" s="11">
        <v>80.239999999999995</v>
      </c>
    </row>
    <row r="1201" spans="1:5">
      <c r="A1201" s="7" t="s">
        <v>237</v>
      </c>
      <c r="B1201" s="7" t="s">
        <v>248</v>
      </c>
      <c r="C1201" s="12">
        <v>1</v>
      </c>
      <c r="D1201" s="11">
        <v>489.25</v>
      </c>
      <c r="E1201" s="11">
        <v>73.39</v>
      </c>
    </row>
    <row r="1202" spans="1:5">
      <c r="A1202" s="7" t="s">
        <v>23</v>
      </c>
      <c r="B1202" s="7" t="s">
        <v>248</v>
      </c>
      <c r="C1202" s="12">
        <v>2</v>
      </c>
      <c r="D1202" s="11">
        <v>143.4</v>
      </c>
      <c r="E1202" s="11">
        <v>35.85</v>
      </c>
    </row>
    <row r="1203" spans="1:5">
      <c r="A1203" s="7" t="s">
        <v>47</v>
      </c>
      <c r="B1203" s="7" t="s">
        <v>248</v>
      </c>
      <c r="C1203" s="12">
        <v>1</v>
      </c>
      <c r="D1203" s="11">
        <v>5.2</v>
      </c>
      <c r="E1203" s="11">
        <v>1.56</v>
      </c>
    </row>
    <row r="1204" spans="1:5">
      <c r="A1204" s="7" t="s">
        <v>44</v>
      </c>
      <c r="B1204" s="7" t="s">
        <v>248</v>
      </c>
      <c r="C1204" s="12">
        <v>1</v>
      </c>
      <c r="D1204" s="11">
        <v>37</v>
      </c>
      <c r="E1204" s="11">
        <v>11.1</v>
      </c>
    </row>
    <row r="1205" spans="1:5">
      <c r="A1205" s="7" t="s">
        <v>210</v>
      </c>
      <c r="B1205" s="7" t="s">
        <v>246</v>
      </c>
      <c r="C1205" s="12">
        <v>1</v>
      </c>
      <c r="D1205" s="11">
        <v>99.22</v>
      </c>
      <c r="E1205" s="11">
        <v>28.62</v>
      </c>
    </row>
    <row r="1206" spans="1:5">
      <c r="A1206" s="7" t="s">
        <v>21</v>
      </c>
      <c r="B1206" s="7" t="s">
        <v>246</v>
      </c>
      <c r="C1206" s="12">
        <v>12</v>
      </c>
      <c r="D1206" s="11">
        <v>411.17</v>
      </c>
      <c r="E1206" s="11">
        <v>59.29</v>
      </c>
    </row>
    <row r="1207" spans="1:5">
      <c r="A1207" s="7" t="s">
        <v>43</v>
      </c>
      <c r="B1207" s="7" t="s">
        <v>246</v>
      </c>
      <c r="C1207" s="12">
        <v>7</v>
      </c>
      <c r="D1207" s="11">
        <v>592.89</v>
      </c>
      <c r="E1207" s="11">
        <v>171</v>
      </c>
    </row>
    <row r="1208" spans="1:5">
      <c r="A1208" s="7" t="s">
        <v>240</v>
      </c>
      <c r="B1208" s="7" t="s">
        <v>248</v>
      </c>
      <c r="C1208" s="12">
        <v>1</v>
      </c>
      <c r="D1208" s="11">
        <v>1545</v>
      </c>
      <c r="E1208" s="11">
        <v>231.75</v>
      </c>
    </row>
    <row r="1209" spans="1:5">
      <c r="A1209" s="7" t="s">
        <v>161</v>
      </c>
      <c r="B1209" s="7" t="s">
        <v>248</v>
      </c>
      <c r="C1209" s="12">
        <v>28</v>
      </c>
      <c r="D1209" s="11">
        <v>406.37</v>
      </c>
      <c r="E1209" s="11">
        <v>121.96</v>
      </c>
    </row>
    <row r="1210" spans="1:5">
      <c r="A1210" s="7" t="s">
        <v>249</v>
      </c>
      <c r="B1210" s="7" t="s">
        <v>248</v>
      </c>
      <c r="C1210" s="12">
        <v>1</v>
      </c>
      <c r="D1210" s="11">
        <v>3000</v>
      </c>
      <c r="E1210" s="11">
        <v>450</v>
      </c>
    </row>
    <row r="1211" spans="1:5">
      <c r="A1211" s="7" t="s">
        <v>197</v>
      </c>
      <c r="B1211" s="7" t="s">
        <v>248</v>
      </c>
      <c r="C1211" s="12">
        <v>1</v>
      </c>
      <c r="D1211" s="11">
        <v>134.38</v>
      </c>
      <c r="E1211" s="11">
        <v>47.03</v>
      </c>
    </row>
    <row r="1212" spans="1:5">
      <c r="A1212" s="7" t="s">
        <v>29</v>
      </c>
      <c r="B1212" s="7" t="s">
        <v>247</v>
      </c>
      <c r="C1212" s="12">
        <v>46</v>
      </c>
      <c r="D1212" s="11">
        <v>1034.08</v>
      </c>
      <c r="E1212" s="11">
        <v>199.17</v>
      </c>
    </row>
    <row r="1213" spans="1:5">
      <c r="A1213" s="7" t="s">
        <v>137</v>
      </c>
      <c r="B1213" s="7" t="s">
        <v>247</v>
      </c>
      <c r="C1213" s="12">
        <v>1</v>
      </c>
      <c r="D1213" s="11">
        <v>10.7</v>
      </c>
      <c r="E1213" s="11">
        <v>1.61</v>
      </c>
    </row>
    <row r="1214" spans="1:5">
      <c r="A1214" s="7" t="s">
        <v>199</v>
      </c>
      <c r="B1214" s="7" t="s">
        <v>248</v>
      </c>
      <c r="C1214" s="12">
        <v>13</v>
      </c>
      <c r="D1214" s="11">
        <v>22563.439999999999</v>
      </c>
      <c r="E1214" s="11">
        <v>4512.67</v>
      </c>
    </row>
    <row r="1215" spans="1:5">
      <c r="A1215" s="7" t="s">
        <v>184</v>
      </c>
      <c r="B1215" s="7" t="s">
        <v>247</v>
      </c>
      <c r="C1215" s="12">
        <v>11</v>
      </c>
      <c r="D1215" s="11">
        <v>534.20000000000005</v>
      </c>
      <c r="E1215" s="11">
        <v>128.4</v>
      </c>
    </row>
    <row r="1216" spans="1:5">
      <c r="A1216" s="7" t="s">
        <v>220</v>
      </c>
      <c r="B1216" s="7" t="s">
        <v>248</v>
      </c>
      <c r="C1216" s="12">
        <v>1</v>
      </c>
      <c r="D1216" s="11">
        <v>492.27</v>
      </c>
      <c r="E1216" s="11">
        <v>61.53</v>
      </c>
    </row>
    <row r="1217" spans="1:5">
      <c r="A1217" s="7" t="s">
        <v>192</v>
      </c>
      <c r="B1217" s="7" t="s">
        <v>248</v>
      </c>
      <c r="C1217" s="12">
        <v>9</v>
      </c>
      <c r="D1217" s="11">
        <v>2135.46</v>
      </c>
      <c r="E1217" s="11">
        <v>640.64</v>
      </c>
    </row>
    <row r="1218" spans="1:5">
      <c r="A1218" s="7" t="s">
        <v>227</v>
      </c>
      <c r="B1218" s="7" t="s">
        <v>248</v>
      </c>
      <c r="C1218" s="12">
        <v>4</v>
      </c>
      <c r="D1218" s="11">
        <v>238.77</v>
      </c>
      <c r="E1218" s="11">
        <v>71.63</v>
      </c>
    </row>
    <row r="1219" spans="1:5">
      <c r="A1219" s="7" t="s">
        <v>230</v>
      </c>
      <c r="B1219" s="7" t="s">
        <v>250</v>
      </c>
      <c r="C1219" s="12">
        <v>2</v>
      </c>
      <c r="D1219" s="11">
        <v>5000</v>
      </c>
      <c r="E1219" s="11">
        <v>1500</v>
      </c>
    </row>
    <row r="1220" spans="1:5">
      <c r="A1220" s="7" t="s">
        <v>243</v>
      </c>
      <c r="B1220" s="7" t="s">
        <v>250</v>
      </c>
      <c r="C1220" s="12">
        <v>1</v>
      </c>
      <c r="D1220" s="11">
        <v>39.47</v>
      </c>
      <c r="E1220" s="11">
        <v>7.89</v>
      </c>
    </row>
    <row r="1221" spans="1:5">
      <c r="A1221" s="7" t="s">
        <v>166</v>
      </c>
      <c r="B1221" s="7" t="s">
        <v>250</v>
      </c>
      <c r="C1221" s="12">
        <v>1</v>
      </c>
      <c r="D1221" s="11">
        <v>138.27000000000001</v>
      </c>
      <c r="E1221" s="11">
        <v>48.39</v>
      </c>
    </row>
    <row r="1222" spans="1:5">
      <c r="A1222" s="7" t="s">
        <v>249</v>
      </c>
      <c r="B1222" s="7" t="s">
        <v>250</v>
      </c>
      <c r="C1222" s="12">
        <v>2</v>
      </c>
      <c r="D1222" s="11">
        <v>450.48</v>
      </c>
      <c r="E1222" s="11">
        <v>67.58</v>
      </c>
    </row>
    <row r="1223" spans="1:5">
      <c r="A1223" s="7" t="s">
        <v>161</v>
      </c>
      <c r="B1223" s="7" t="s">
        <v>250</v>
      </c>
      <c r="C1223" s="12">
        <v>23</v>
      </c>
      <c r="D1223" s="11">
        <v>297.57</v>
      </c>
      <c r="E1223" s="11">
        <v>89.29</v>
      </c>
    </row>
    <row r="1224" spans="1:5">
      <c r="A1224" s="7" t="s">
        <v>137</v>
      </c>
      <c r="B1224" s="7" t="s">
        <v>248</v>
      </c>
      <c r="C1224" s="12">
        <v>3</v>
      </c>
      <c r="D1224" s="11">
        <v>764.12</v>
      </c>
      <c r="E1224" s="11">
        <v>114.62</v>
      </c>
    </row>
    <row r="1225" spans="1:5">
      <c r="A1225" s="7" t="s">
        <v>43</v>
      </c>
      <c r="B1225" s="7" t="s">
        <v>247</v>
      </c>
      <c r="C1225" s="12">
        <v>8</v>
      </c>
      <c r="D1225" s="11">
        <v>418.22</v>
      </c>
      <c r="E1225" s="11">
        <v>120.63</v>
      </c>
    </row>
    <row r="1226" spans="1:5">
      <c r="A1226" s="7" t="s">
        <v>44</v>
      </c>
      <c r="B1226" s="7" t="s">
        <v>250</v>
      </c>
      <c r="C1226" s="12">
        <v>6</v>
      </c>
      <c r="D1226" s="11">
        <v>299</v>
      </c>
      <c r="E1226" s="11">
        <v>89.7</v>
      </c>
    </row>
    <row r="1227" spans="1:5">
      <c r="A1227" s="7" t="s">
        <v>21</v>
      </c>
      <c r="B1227" s="7" t="s">
        <v>107</v>
      </c>
      <c r="C1227" s="12">
        <v>10</v>
      </c>
      <c r="D1227" s="11">
        <v>389.8</v>
      </c>
      <c r="E1227" s="11">
        <v>56.21</v>
      </c>
    </row>
    <row r="1228" spans="1:5">
      <c r="A1228" s="7" t="s">
        <v>199</v>
      </c>
      <c r="B1228" s="7" t="s">
        <v>250</v>
      </c>
      <c r="C1228" s="12">
        <v>6</v>
      </c>
      <c r="D1228" s="11">
        <v>13829.9</v>
      </c>
      <c r="E1228" s="11">
        <v>2765.98</v>
      </c>
    </row>
    <row r="1229" spans="1:5">
      <c r="A1229" s="7" t="s">
        <v>210</v>
      </c>
      <c r="B1229" s="7" t="s">
        <v>107</v>
      </c>
      <c r="C1229" s="12">
        <v>3</v>
      </c>
      <c r="D1229" s="11">
        <v>124.8</v>
      </c>
      <c r="E1229" s="11">
        <v>36</v>
      </c>
    </row>
    <row r="1230" spans="1:5">
      <c r="A1230" s="7" t="s">
        <v>29</v>
      </c>
      <c r="B1230" s="7" t="s">
        <v>248</v>
      </c>
      <c r="C1230" s="12">
        <v>42</v>
      </c>
      <c r="D1230" s="11">
        <v>765.15</v>
      </c>
      <c r="E1230" s="11">
        <v>146.9</v>
      </c>
    </row>
    <row r="1231" spans="1:5">
      <c r="A1231" s="7" t="s">
        <v>99</v>
      </c>
      <c r="B1231" s="7" t="s">
        <v>248</v>
      </c>
      <c r="C1231" s="12">
        <v>6</v>
      </c>
      <c r="D1231" s="11">
        <v>339.9</v>
      </c>
      <c r="E1231" s="11">
        <v>26.4</v>
      </c>
    </row>
    <row r="1232" spans="1:5">
      <c r="A1232" s="7" t="s">
        <v>28</v>
      </c>
      <c r="B1232" s="7" t="s">
        <v>250</v>
      </c>
      <c r="C1232" s="12">
        <v>1</v>
      </c>
      <c r="D1232" s="11">
        <v>390</v>
      </c>
      <c r="E1232" s="11">
        <v>117</v>
      </c>
    </row>
    <row r="1233" spans="1:5">
      <c r="A1233" s="7" t="s">
        <v>46</v>
      </c>
      <c r="B1233" s="7" t="s">
        <v>250</v>
      </c>
      <c r="C1233" s="12">
        <v>1</v>
      </c>
      <c r="D1233" s="11">
        <v>176.4</v>
      </c>
      <c r="E1233" s="11">
        <v>52.92</v>
      </c>
    </row>
    <row r="1234" spans="1:5">
      <c r="A1234" s="7" t="s">
        <v>240</v>
      </c>
      <c r="B1234" s="7" t="s">
        <v>250</v>
      </c>
      <c r="C1234" s="12">
        <v>6</v>
      </c>
      <c r="D1234" s="11">
        <v>598.42999999999995</v>
      </c>
      <c r="E1234" s="11">
        <v>89.76</v>
      </c>
    </row>
    <row r="1235" spans="1:5">
      <c r="A1235" s="7" t="s">
        <v>49</v>
      </c>
      <c r="B1235" s="7" t="s">
        <v>248</v>
      </c>
      <c r="C1235" s="12">
        <v>8</v>
      </c>
      <c r="D1235" s="11">
        <v>279.8</v>
      </c>
      <c r="E1235" s="11">
        <v>67.25</v>
      </c>
    </row>
    <row r="1236" spans="1:5">
      <c r="A1236" s="7" t="s">
        <v>120</v>
      </c>
      <c r="B1236" s="7" t="s">
        <v>250</v>
      </c>
      <c r="C1236" s="12">
        <v>2</v>
      </c>
      <c r="D1236" s="11">
        <v>2300</v>
      </c>
      <c r="E1236" s="11">
        <v>690</v>
      </c>
    </row>
    <row r="1237" spans="1:5">
      <c r="A1237" s="7" t="s">
        <v>184</v>
      </c>
      <c r="B1237" s="7" t="s">
        <v>248</v>
      </c>
      <c r="C1237" s="12">
        <v>8</v>
      </c>
      <c r="D1237" s="11">
        <v>269.2</v>
      </c>
      <c r="E1237" s="11">
        <v>64.7</v>
      </c>
    </row>
    <row r="1238" spans="1:5">
      <c r="A1238" s="7" t="s">
        <v>212</v>
      </c>
      <c r="B1238" s="7" t="s">
        <v>250</v>
      </c>
      <c r="C1238" s="12">
        <v>1</v>
      </c>
      <c r="D1238" s="11">
        <v>22.36</v>
      </c>
      <c r="E1238" s="11">
        <v>2.2400000000000002</v>
      </c>
    </row>
    <row r="1239" spans="1:5">
      <c r="A1239" s="7" t="s">
        <v>182</v>
      </c>
      <c r="B1239" s="7" t="s">
        <v>250</v>
      </c>
      <c r="C1239" s="12">
        <v>4</v>
      </c>
      <c r="D1239" s="11">
        <v>557.6</v>
      </c>
      <c r="E1239" s="11">
        <v>111.52</v>
      </c>
    </row>
    <row r="1240" spans="1:5">
      <c r="A1240" s="7" t="s">
        <v>237</v>
      </c>
      <c r="B1240" s="7" t="s">
        <v>250</v>
      </c>
      <c r="C1240" s="12">
        <v>2</v>
      </c>
      <c r="D1240" s="11">
        <v>1302.95</v>
      </c>
      <c r="E1240" s="11">
        <v>195.45</v>
      </c>
    </row>
    <row r="1241" spans="1:5">
      <c r="A1241" s="7" t="s">
        <v>182</v>
      </c>
      <c r="B1241" s="7" t="s">
        <v>250</v>
      </c>
      <c r="C1241" s="12">
        <v>2</v>
      </c>
      <c r="D1241" s="11">
        <v>250</v>
      </c>
      <c r="E1241" s="11">
        <v>50</v>
      </c>
    </row>
    <row r="1242" spans="1:5">
      <c r="A1242" s="7" t="s">
        <v>192</v>
      </c>
      <c r="B1242" s="7" t="s">
        <v>250</v>
      </c>
      <c r="C1242" s="12">
        <v>2</v>
      </c>
      <c r="D1242" s="11">
        <v>109.49</v>
      </c>
      <c r="E1242" s="11">
        <v>32.85</v>
      </c>
    </row>
    <row r="1243" spans="1:5">
      <c r="A1243" s="7" t="s">
        <v>192</v>
      </c>
      <c r="B1243" s="7" t="s">
        <v>251</v>
      </c>
      <c r="C1243" s="12">
        <v>3</v>
      </c>
      <c r="D1243" s="11">
        <v>303.57</v>
      </c>
      <c r="E1243" s="11">
        <v>91.07</v>
      </c>
    </row>
    <row r="1244" spans="1:5">
      <c r="A1244" s="7" t="s">
        <v>28</v>
      </c>
      <c r="B1244" s="7" t="s">
        <v>251</v>
      </c>
      <c r="C1244" s="12">
        <v>1</v>
      </c>
      <c r="D1244" s="11">
        <v>130</v>
      </c>
      <c r="E1244" s="11">
        <v>39</v>
      </c>
    </row>
    <row r="1245" spans="1:5">
      <c r="A1245" s="7" t="s">
        <v>23</v>
      </c>
      <c r="B1245" s="7" t="s">
        <v>251</v>
      </c>
      <c r="C1245" s="12">
        <v>2</v>
      </c>
      <c r="D1245" s="11">
        <v>288.88</v>
      </c>
      <c r="E1245" s="11">
        <v>72.22</v>
      </c>
    </row>
    <row r="1246" spans="1:5">
      <c r="A1246" s="7" t="s">
        <v>199</v>
      </c>
      <c r="B1246" s="7" t="s">
        <v>251</v>
      </c>
      <c r="C1246" s="12">
        <v>5</v>
      </c>
      <c r="D1246" s="11">
        <v>6675.46</v>
      </c>
      <c r="E1246" s="11">
        <v>1335.09</v>
      </c>
    </row>
    <row r="1247" spans="1:5">
      <c r="A1247" s="7" t="s">
        <v>29</v>
      </c>
      <c r="B1247" s="7" t="s">
        <v>250</v>
      </c>
      <c r="C1247" s="12">
        <v>56</v>
      </c>
      <c r="D1247" s="11">
        <v>1027.2</v>
      </c>
      <c r="E1247" s="11">
        <v>193.12</v>
      </c>
    </row>
    <row r="1248" spans="1:5">
      <c r="A1248" s="7" t="s">
        <v>146</v>
      </c>
      <c r="B1248" s="7" t="s">
        <v>251</v>
      </c>
      <c r="C1248" s="12">
        <v>1</v>
      </c>
      <c r="D1248" s="11">
        <v>3000</v>
      </c>
      <c r="E1248" s="11">
        <v>600</v>
      </c>
    </row>
    <row r="1249" spans="1:5">
      <c r="A1249" s="7" t="s">
        <v>120</v>
      </c>
      <c r="B1249" s="7" t="s">
        <v>251</v>
      </c>
      <c r="C1249" s="12">
        <v>1</v>
      </c>
      <c r="D1249" s="11">
        <v>3600</v>
      </c>
      <c r="E1249" s="11">
        <v>1080</v>
      </c>
    </row>
    <row r="1250" spans="1:5">
      <c r="A1250" s="7" t="s">
        <v>47</v>
      </c>
      <c r="B1250" s="7" t="s">
        <v>251</v>
      </c>
      <c r="C1250" s="12">
        <v>1</v>
      </c>
      <c r="D1250" s="11">
        <v>41.6</v>
      </c>
      <c r="E1250" s="11">
        <v>12.48</v>
      </c>
    </row>
    <row r="1251" spans="1:5">
      <c r="A1251" s="7" t="s">
        <v>182</v>
      </c>
      <c r="B1251" s="7" t="s">
        <v>251</v>
      </c>
      <c r="C1251" s="12">
        <v>3</v>
      </c>
      <c r="D1251" s="11">
        <v>385.6</v>
      </c>
      <c r="E1251" s="11">
        <v>77.12</v>
      </c>
    </row>
    <row r="1252" spans="1:5">
      <c r="A1252" s="7" t="s">
        <v>161</v>
      </c>
      <c r="B1252" s="7" t="s">
        <v>251</v>
      </c>
      <c r="C1252" s="12">
        <v>30</v>
      </c>
      <c r="D1252" s="11">
        <v>412.97</v>
      </c>
      <c r="E1252" s="11">
        <v>123.94</v>
      </c>
    </row>
    <row r="1253" spans="1:5">
      <c r="A1253" s="7" t="s">
        <v>197</v>
      </c>
      <c r="B1253" s="7" t="s">
        <v>251</v>
      </c>
      <c r="C1253" s="12">
        <v>1</v>
      </c>
      <c r="D1253" s="11">
        <v>485.09</v>
      </c>
      <c r="E1253" s="11">
        <v>169.78</v>
      </c>
    </row>
    <row r="1254" spans="1:5">
      <c r="A1254" s="7" t="s">
        <v>220</v>
      </c>
      <c r="B1254" s="7" t="s">
        <v>251</v>
      </c>
      <c r="C1254" s="12">
        <v>2</v>
      </c>
      <c r="D1254" s="11">
        <v>975</v>
      </c>
      <c r="E1254" s="11">
        <v>121.88</v>
      </c>
    </row>
    <row r="1255" spans="1:5">
      <c r="A1255" s="7" t="s">
        <v>43</v>
      </c>
      <c r="B1255" s="7" t="s">
        <v>248</v>
      </c>
      <c r="C1255" s="12">
        <v>6</v>
      </c>
      <c r="D1255" s="11">
        <v>457.91</v>
      </c>
      <c r="E1255" s="11">
        <v>132.08000000000001</v>
      </c>
    </row>
    <row r="1256" spans="1:5">
      <c r="A1256" s="7" t="s">
        <v>210</v>
      </c>
      <c r="B1256" s="7" t="s">
        <v>248</v>
      </c>
      <c r="C1256" s="12">
        <v>2</v>
      </c>
      <c r="D1256" s="11">
        <v>135.04</v>
      </c>
      <c r="E1256" s="11">
        <v>38.950000000000003</v>
      </c>
    </row>
    <row r="1257" spans="1:5">
      <c r="A1257" s="7" t="s">
        <v>99</v>
      </c>
      <c r="B1257" s="7" t="s">
        <v>250</v>
      </c>
      <c r="C1257" s="12">
        <v>4</v>
      </c>
      <c r="D1257" s="11">
        <v>149.35</v>
      </c>
      <c r="E1257" s="11">
        <v>11.6</v>
      </c>
    </row>
    <row r="1258" spans="1:5">
      <c r="A1258" s="7" t="s">
        <v>137</v>
      </c>
      <c r="B1258" s="7" t="s">
        <v>251</v>
      </c>
      <c r="C1258" s="12">
        <v>7</v>
      </c>
      <c r="D1258" s="11">
        <v>822.75</v>
      </c>
      <c r="E1258" s="11">
        <v>123.41</v>
      </c>
    </row>
    <row r="1259" spans="1:5">
      <c r="A1259" s="7" t="s">
        <v>182</v>
      </c>
      <c r="B1259" s="7" t="s">
        <v>252</v>
      </c>
      <c r="C1259" s="12">
        <v>4</v>
      </c>
      <c r="D1259" s="11">
        <v>1429.51</v>
      </c>
      <c r="E1259" s="11">
        <v>285.89999999999998</v>
      </c>
    </row>
    <row r="1260" spans="1:5">
      <c r="A1260" s="7" t="s">
        <v>46</v>
      </c>
      <c r="B1260" s="7" t="s">
        <v>252</v>
      </c>
      <c r="C1260" s="12">
        <v>1</v>
      </c>
      <c r="D1260" s="11">
        <v>143.33000000000001</v>
      </c>
      <c r="E1260" s="11">
        <v>43</v>
      </c>
    </row>
    <row r="1261" spans="1:5">
      <c r="A1261" s="7" t="s">
        <v>253</v>
      </c>
      <c r="B1261" s="7" t="s">
        <v>252</v>
      </c>
      <c r="C1261" s="12">
        <v>3</v>
      </c>
      <c r="D1261" s="11">
        <v>44</v>
      </c>
      <c r="E1261" s="11">
        <v>5.5</v>
      </c>
    </row>
    <row r="1262" spans="1:5">
      <c r="A1262" s="7" t="s">
        <v>166</v>
      </c>
      <c r="B1262" s="7" t="s">
        <v>252</v>
      </c>
      <c r="C1262" s="12">
        <v>1</v>
      </c>
      <c r="D1262" s="11">
        <v>179.87</v>
      </c>
      <c r="E1262" s="11">
        <v>62.95</v>
      </c>
    </row>
    <row r="1263" spans="1:5">
      <c r="A1263" s="7" t="s">
        <v>161</v>
      </c>
      <c r="B1263" s="7" t="s">
        <v>252</v>
      </c>
      <c r="C1263" s="12">
        <v>28</v>
      </c>
      <c r="D1263" s="11">
        <v>428.25</v>
      </c>
      <c r="E1263" s="11">
        <v>128.51</v>
      </c>
    </row>
    <row r="1264" spans="1:5">
      <c r="A1264" s="7" t="s">
        <v>192</v>
      </c>
      <c r="B1264" s="7" t="s">
        <v>252</v>
      </c>
      <c r="C1264" s="12">
        <v>5</v>
      </c>
      <c r="D1264" s="11">
        <v>527.66999999999996</v>
      </c>
      <c r="E1264" s="11">
        <v>158.30000000000001</v>
      </c>
    </row>
    <row r="1265" spans="1:5">
      <c r="A1265" s="7" t="s">
        <v>240</v>
      </c>
      <c r="B1265" s="7" t="s">
        <v>252</v>
      </c>
      <c r="C1265" s="12">
        <v>2</v>
      </c>
      <c r="D1265" s="11">
        <v>4120</v>
      </c>
      <c r="E1265" s="11">
        <v>618</v>
      </c>
    </row>
    <row r="1266" spans="1:5">
      <c r="A1266" s="7" t="s">
        <v>44</v>
      </c>
      <c r="B1266" s="7" t="s">
        <v>252</v>
      </c>
      <c r="C1266" s="12">
        <v>2</v>
      </c>
      <c r="D1266" s="11">
        <v>103</v>
      </c>
      <c r="E1266" s="11">
        <v>30.9</v>
      </c>
    </row>
    <row r="1267" spans="1:5">
      <c r="A1267" s="7" t="s">
        <v>47</v>
      </c>
      <c r="B1267" s="7" t="s">
        <v>252</v>
      </c>
      <c r="C1267" s="12">
        <v>1</v>
      </c>
      <c r="D1267" s="11">
        <v>15.6</v>
      </c>
      <c r="E1267" s="11">
        <v>4.68</v>
      </c>
    </row>
    <row r="1268" spans="1:5">
      <c r="A1268" s="7" t="s">
        <v>182</v>
      </c>
      <c r="B1268" s="18">
        <v>45956</v>
      </c>
      <c r="C1268" s="12">
        <v>5</v>
      </c>
      <c r="D1268" s="11">
        <v>515</v>
      </c>
      <c r="E1268" s="11">
        <v>103</v>
      </c>
    </row>
    <row r="1269" spans="1:5">
      <c r="A1269" s="7" t="s">
        <v>182</v>
      </c>
      <c r="B1269" s="18">
        <v>45956</v>
      </c>
      <c r="C1269" s="12">
        <v>5</v>
      </c>
      <c r="D1269" s="11">
        <v>515</v>
      </c>
      <c r="E1269" s="11">
        <v>103</v>
      </c>
    </row>
    <row r="1270" spans="1:5">
      <c r="A1270" s="7" t="s">
        <v>46</v>
      </c>
      <c r="B1270" s="18">
        <v>45956</v>
      </c>
      <c r="C1270" s="12">
        <v>2</v>
      </c>
      <c r="D1270" s="11">
        <v>110.25</v>
      </c>
      <c r="E1270" s="11">
        <v>33.08</v>
      </c>
    </row>
    <row r="1271" spans="1:5">
      <c r="A1271" s="7" t="s">
        <v>182</v>
      </c>
      <c r="B1271" s="18">
        <v>45956</v>
      </c>
      <c r="C1271" s="12">
        <v>3</v>
      </c>
      <c r="D1271" s="11">
        <v>138</v>
      </c>
      <c r="E1271" s="11">
        <v>27.6</v>
      </c>
    </row>
    <row r="1272" spans="1:5">
      <c r="A1272" s="7" t="s">
        <v>28</v>
      </c>
      <c r="B1272" s="18">
        <v>45956</v>
      </c>
      <c r="C1272" s="12">
        <v>1</v>
      </c>
      <c r="D1272" s="11">
        <v>22.88</v>
      </c>
      <c r="E1272" s="11">
        <v>6.86</v>
      </c>
    </row>
    <row r="1273" spans="1:5">
      <c r="A1273" s="7" t="s">
        <v>44</v>
      </c>
      <c r="B1273" s="18">
        <v>45956</v>
      </c>
      <c r="C1273" s="12">
        <v>3</v>
      </c>
      <c r="D1273" s="11">
        <v>210</v>
      </c>
      <c r="E1273" s="11">
        <v>63</v>
      </c>
    </row>
    <row r="1274" spans="1:5">
      <c r="A1274" s="7" t="s">
        <v>99</v>
      </c>
      <c r="B1274" s="18">
        <v>45955</v>
      </c>
      <c r="C1274" s="12">
        <v>8</v>
      </c>
      <c r="D1274" s="11">
        <v>581.95000000000005</v>
      </c>
      <c r="E1274" s="11">
        <v>45.2</v>
      </c>
    </row>
    <row r="1275" spans="1:5">
      <c r="A1275" s="7" t="s">
        <v>182</v>
      </c>
      <c r="B1275" s="18">
        <v>45956</v>
      </c>
      <c r="C1275" s="12">
        <v>1</v>
      </c>
      <c r="D1275" s="11">
        <v>99</v>
      </c>
      <c r="E1275" s="11">
        <v>19.8</v>
      </c>
    </row>
    <row r="1276" spans="1:5">
      <c r="A1276" s="7" t="s">
        <v>243</v>
      </c>
      <c r="B1276" s="18">
        <v>45956</v>
      </c>
      <c r="C1276" s="12">
        <v>1</v>
      </c>
      <c r="D1276" s="11">
        <v>28.19</v>
      </c>
      <c r="E1276" s="11">
        <v>5.64</v>
      </c>
    </row>
    <row r="1277" spans="1:5">
      <c r="A1277" s="7" t="s">
        <v>137</v>
      </c>
      <c r="B1277" s="18">
        <v>45955</v>
      </c>
      <c r="C1277" s="12">
        <v>5</v>
      </c>
      <c r="D1277" s="11">
        <v>602.39</v>
      </c>
      <c r="E1277" s="11">
        <v>90.36</v>
      </c>
    </row>
    <row r="1278" spans="1:5">
      <c r="A1278" s="7" t="s">
        <v>29</v>
      </c>
      <c r="B1278" s="18">
        <v>45955</v>
      </c>
      <c r="C1278" s="12">
        <v>46</v>
      </c>
      <c r="D1278" s="11">
        <v>814.62</v>
      </c>
      <c r="E1278" s="11">
        <v>156.38999999999999</v>
      </c>
    </row>
    <row r="1279" spans="1:5">
      <c r="A1279" s="7" t="s">
        <v>192</v>
      </c>
      <c r="B1279" s="18">
        <v>45956</v>
      </c>
      <c r="C1279" s="12">
        <v>5</v>
      </c>
      <c r="D1279" s="11">
        <v>1587.55</v>
      </c>
      <c r="E1279" s="11">
        <v>476.26</v>
      </c>
    </row>
    <row r="1280" spans="1:5">
      <c r="A1280" s="7" t="s">
        <v>182</v>
      </c>
      <c r="B1280" s="18">
        <v>45956</v>
      </c>
      <c r="C1280" s="12">
        <v>1</v>
      </c>
      <c r="D1280" s="11">
        <v>200</v>
      </c>
      <c r="E1280" s="11">
        <v>40</v>
      </c>
    </row>
    <row r="1281" spans="1:5">
      <c r="A1281" s="7" t="s">
        <v>29</v>
      </c>
      <c r="B1281" s="18">
        <v>45956</v>
      </c>
      <c r="C1281" s="12">
        <v>29</v>
      </c>
      <c r="D1281" s="11">
        <v>674.64</v>
      </c>
      <c r="E1281" s="11">
        <v>130</v>
      </c>
    </row>
    <row r="1282" spans="1:5">
      <c r="A1282" s="7" t="s">
        <v>47</v>
      </c>
      <c r="B1282" s="18">
        <v>45957</v>
      </c>
      <c r="C1282" s="12">
        <v>1</v>
      </c>
      <c r="D1282" s="11">
        <v>14.56</v>
      </c>
      <c r="E1282" s="11">
        <v>4.37</v>
      </c>
    </row>
    <row r="1283" spans="1:5">
      <c r="A1283" s="7" t="s">
        <v>182</v>
      </c>
      <c r="B1283" s="18">
        <v>45958</v>
      </c>
      <c r="C1283" s="12">
        <v>2</v>
      </c>
      <c r="D1283" s="11">
        <v>300</v>
      </c>
      <c r="E1283" s="11">
        <v>60</v>
      </c>
    </row>
    <row r="1284" spans="1:5">
      <c r="A1284" s="7" t="s">
        <v>161</v>
      </c>
      <c r="B1284" s="18">
        <v>45958</v>
      </c>
      <c r="C1284" s="12">
        <v>28</v>
      </c>
      <c r="D1284" s="11">
        <v>354.58</v>
      </c>
      <c r="E1284" s="11">
        <v>106.41</v>
      </c>
    </row>
    <row r="1285" spans="1:5">
      <c r="A1285" s="7" t="s">
        <v>43</v>
      </c>
      <c r="B1285" s="18">
        <v>45956</v>
      </c>
      <c r="C1285" s="12">
        <v>5</v>
      </c>
      <c r="D1285" s="11">
        <v>230.04</v>
      </c>
      <c r="E1285" s="11">
        <v>159.06</v>
      </c>
    </row>
    <row r="1286" spans="1:5">
      <c r="A1286" s="7" t="s">
        <v>125</v>
      </c>
      <c r="B1286" s="18">
        <v>45958</v>
      </c>
      <c r="C1286" s="12">
        <v>1</v>
      </c>
      <c r="D1286" s="11">
        <v>465.92</v>
      </c>
      <c r="E1286" s="11">
        <v>102.5</v>
      </c>
    </row>
    <row r="1287" spans="1:5">
      <c r="A1287" s="7" t="s">
        <v>201</v>
      </c>
      <c r="B1287" s="18">
        <v>45958</v>
      </c>
      <c r="C1287" s="12">
        <v>1</v>
      </c>
      <c r="D1287" s="11">
        <v>632.5</v>
      </c>
      <c r="E1287" s="11">
        <v>189.75</v>
      </c>
    </row>
    <row r="1288" spans="1:5">
      <c r="A1288" s="7" t="s">
        <v>254</v>
      </c>
      <c r="B1288" s="18">
        <v>45958</v>
      </c>
      <c r="C1288" s="12">
        <v>1</v>
      </c>
      <c r="D1288" s="11">
        <v>1352</v>
      </c>
      <c r="E1288" s="11">
        <v>202.8</v>
      </c>
    </row>
    <row r="1289" spans="1:5">
      <c r="A1289" s="7" t="s">
        <v>192</v>
      </c>
      <c r="B1289" s="18">
        <v>45958</v>
      </c>
      <c r="C1289" s="12">
        <v>1</v>
      </c>
      <c r="D1289" s="11">
        <v>54.19</v>
      </c>
      <c r="E1289" s="11">
        <v>16.260000000000002</v>
      </c>
    </row>
    <row r="1290" spans="1:5">
      <c r="A1290" s="7" t="s">
        <v>69</v>
      </c>
      <c r="B1290" s="18">
        <v>45957</v>
      </c>
      <c r="C1290" s="12">
        <v>1</v>
      </c>
      <c r="D1290" s="11">
        <v>4</v>
      </c>
      <c r="E1290" s="11">
        <v>0.38</v>
      </c>
    </row>
    <row r="1291" spans="1:5">
      <c r="A1291" s="7" t="s">
        <v>212</v>
      </c>
      <c r="B1291" s="18">
        <v>45958</v>
      </c>
      <c r="C1291" s="12">
        <v>4</v>
      </c>
      <c r="D1291" s="11">
        <v>630.11</v>
      </c>
      <c r="E1291" s="11">
        <v>63.01</v>
      </c>
    </row>
    <row r="1292" spans="1:5">
      <c r="A1292" s="7" t="s">
        <v>44</v>
      </c>
      <c r="B1292" s="18">
        <v>45958</v>
      </c>
      <c r="C1292" s="12">
        <v>6</v>
      </c>
      <c r="D1292" s="11">
        <v>200</v>
      </c>
      <c r="E1292" s="11">
        <v>60</v>
      </c>
    </row>
    <row r="1293" spans="1:5">
      <c r="A1293" s="7" t="s">
        <v>21</v>
      </c>
      <c r="B1293" s="18">
        <v>45956</v>
      </c>
      <c r="C1293" s="12">
        <v>6</v>
      </c>
      <c r="D1293" s="11">
        <v>195.88</v>
      </c>
      <c r="E1293" s="11">
        <v>28.24</v>
      </c>
    </row>
    <row r="1294" spans="1:5">
      <c r="A1294" s="7" t="s">
        <v>120</v>
      </c>
      <c r="B1294" s="18">
        <v>45958</v>
      </c>
      <c r="C1294" s="12">
        <v>1</v>
      </c>
      <c r="D1294" s="11">
        <v>250</v>
      </c>
      <c r="E1294" s="11">
        <v>75</v>
      </c>
    </row>
    <row r="1295" spans="1:5">
      <c r="A1295" s="7" t="s">
        <v>253</v>
      </c>
      <c r="B1295" s="18">
        <v>45958</v>
      </c>
      <c r="C1295" s="12">
        <v>2</v>
      </c>
      <c r="D1295" s="11">
        <v>70.98</v>
      </c>
      <c r="E1295" s="11">
        <v>8.8699999999999992</v>
      </c>
    </row>
    <row r="1296" spans="1:5">
      <c r="A1296" s="7" t="s">
        <v>182</v>
      </c>
      <c r="B1296" s="18">
        <v>45958</v>
      </c>
      <c r="C1296" s="12">
        <v>3</v>
      </c>
      <c r="D1296" s="11">
        <v>1380</v>
      </c>
      <c r="E1296" s="11">
        <v>276</v>
      </c>
    </row>
    <row r="1297" spans="1:5">
      <c r="A1297" s="7" t="s">
        <v>182</v>
      </c>
      <c r="B1297" s="18">
        <v>45958</v>
      </c>
      <c r="C1297" s="12">
        <v>3</v>
      </c>
      <c r="D1297" s="11">
        <v>1654.8</v>
      </c>
      <c r="E1297" s="11">
        <v>330.96</v>
      </c>
    </row>
    <row r="1298" spans="1:5">
      <c r="A1298" s="7" t="s">
        <v>29</v>
      </c>
      <c r="B1298" s="18">
        <v>45957</v>
      </c>
      <c r="C1298" s="12">
        <v>51</v>
      </c>
      <c r="D1298" s="11">
        <v>959.67</v>
      </c>
      <c r="E1298" s="11">
        <v>184.62</v>
      </c>
    </row>
    <row r="1299" spans="1:5">
      <c r="A1299" s="7" t="s">
        <v>99</v>
      </c>
      <c r="B1299" s="18">
        <v>45957</v>
      </c>
      <c r="C1299" s="12">
        <v>10</v>
      </c>
      <c r="D1299" s="11">
        <v>932.92</v>
      </c>
      <c r="E1299" s="11">
        <v>72.45</v>
      </c>
    </row>
    <row r="1300" spans="1:5">
      <c r="A1300" s="7" t="s">
        <v>253</v>
      </c>
      <c r="B1300" s="18">
        <v>45959</v>
      </c>
      <c r="C1300" s="12">
        <v>37</v>
      </c>
      <c r="D1300" s="11">
        <v>1536.69</v>
      </c>
      <c r="E1300" s="11">
        <v>192.02</v>
      </c>
    </row>
    <row r="1301" spans="1:5">
      <c r="A1301" s="7" t="s">
        <v>137</v>
      </c>
      <c r="B1301" s="18">
        <v>45958</v>
      </c>
      <c r="C1301" s="12">
        <v>3</v>
      </c>
      <c r="D1301" s="11">
        <v>547.19000000000005</v>
      </c>
      <c r="E1301" s="11">
        <v>82.08</v>
      </c>
    </row>
    <row r="1302" spans="1:5">
      <c r="A1302" s="7" t="s">
        <v>161</v>
      </c>
      <c r="B1302" s="18">
        <v>45959</v>
      </c>
      <c r="C1302" s="12">
        <v>19</v>
      </c>
      <c r="D1302" s="11">
        <v>252.64</v>
      </c>
      <c r="E1302" s="11">
        <v>75.83</v>
      </c>
    </row>
    <row r="1303" spans="1:5">
      <c r="A1303" s="7" t="s">
        <v>99</v>
      </c>
      <c r="B1303" s="18">
        <v>45958</v>
      </c>
      <c r="C1303" s="12">
        <v>6</v>
      </c>
      <c r="D1303" s="11">
        <v>434.66</v>
      </c>
      <c r="E1303" s="11">
        <v>33.76</v>
      </c>
    </row>
    <row r="1304" spans="1:5">
      <c r="A1304" s="7" t="s">
        <v>43</v>
      </c>
      <c r="B1304" s="18">
        <v>45957</v>
      </c>
      <c r="C1304" s="12">
        <v>4</v>
      </c>
      <c r="D1304" s="11">
        <v>261.47000000000003</v>
      </c>
      <c r="E1304" s="11">
        <v>75.42</v>
      </c>
    </row>
    <row r="1305" spans="1:5">
      <c r="A1305" s="7" t="s">
        <v>69</v>
      </c>
      <c r="B1305" s="18">
        <v>45958</v>
      </c>
      <c r="C1305" s="12">
        <v>19</v>
      </c>
      <c r="D1305" s="11">
        <v>1804.45</v>
      </c>
      <c r="E1305" s="11">
        <v>174.33</v>
      </c>
    </row>
    <row r="1306" spans="1:5">
      <c r="A1306" s="7" t="s">
        <v>255</v>
      </c>
      <c r="B1306" s="18">
        <v>45959</v>
      </c>
      <c r="C1306" s="12">
        <v>1</v>
      </c>
      <c r="D1306" s="11">
        <v>3000</v>
      </c>
      <c r="E1306" s="11">
        <v>450</v>
      </c>
    </row>
    <row r="1307" spans="1:5">
      <c r="A1307" s="7" t="s">
        <v>44</v>
      </c>
      <c r="B1307" s="18">
        <v>45959</v>
      </c>
      <c r="C1307" s="12">
        <v>1</v>
      </c>
      <c r="D1307" s="11">
        <v>37</v>
      </c>
      <c r="E1307" s="11">
        <v>11.1</v>
      </c>
    </row>
    <row r="1308" spans="1:5">
      <c r="A1308" s="7" t="s">
        <v>243</v>
      </c>
      <c r="B1308" s="18">
        <v>45959</v>
      </c>
      <c r="C1308" s="12">
        <v>1</v>
      </c>
      <c r="D1308" s="11">
        <v>45.1</v>
      </c>
      <c r="E1308" s="11">
        <v>9.02</v>
      </c>
    </row>
    <row r="1309" spans="1:5">
      <c r="A1309" s="7" t="s">
        <v>192</v>
      </c>
      <c r="B1309" s="18">
        <v>45959</v>
      </c>
      <c r="C1309" s="12">
        <v>5</v>
      </c>
      <c r="D1309" s="11">
        <v>354.63</v>
      </c>
      <c r="E1309" s="11">
        <v>106.39</v>
      </c>
    </row>
    <row r="1310" spans="1:5">
      <c r="A1310" s="7" t="s">
        <v>212</v>
      </c>
      <c r="B1310" s="18">
        <v>45959</v>
      </c>
      <c r="C1310" s="12">
        <v>1</v>
      </c>
      <c r="D1310" s="11">
        <v>16.77</v>
      </c>
      <c r="E1310" s="11">
        <v>1.68</v>
      </c>
    </row>
    <row r="1311" spans="1:5">
      <c r="A1311" s="7" t="s">
        <v>120</v>
      </c>
      <c r="B1311" s="18">
        <v>45959</v>
      </c>
      <c r="C1311" s="12">
        <v>1</v>
      </c>
      <c r="D1311" s="11">
        <v>2800</v>
      </c>
      <c r="E1311" s="11">
        <v>840</v>
      </c>
    </row>
    <row r="1312" spans="1:5">
      <c r="A1312" s="7" t="s">
        <v>254</v>
      </c>
      <c r="B1312" s="18">
        <v>45959</v>
      </c>
      <c r="C1312" s="12">
        <v>8</v>
      </c>
      <c r="D1312" s="11">
        <v>19237.919999999998</v>
      </c>
      <c r="E1312" s="11">
        <v>2885.68</v>
      </c>
    </row>
    <row r="1313" spans="1:5">
      <c r="A1313" s="7" t="s">
        <v>21</v>
      </c>
      <c r="B1313" s="18">
        <v>25569</v>
      </c>
      <c r="C1313" s="12">
        <v>6</v>
      </c>
      <c r="D1313" s="11">
        <v>234.67</v>
      </c>
      <c r="E1313" s="11">
        <v>33.83</v>
      </c>
    </row>
    <row r="1314" spans="1:5">
      <c r="A1314" s="7" t="s">
        <v>197</v>
      </c>
      <c r="B1314" s="18">
        <v>45959</v>
      </c>
      <c r="C1314" s="12">
        <v>1</v>
      </c>
      <c r="D1314" s="11">
        <v>116.1</v>
      </c>
      <c r="E1314" s="11">
        <v>40.64</v>
      </c>
    </row>
    <row r="1315" spans="1:5">
      <c r="A1315" s="7" t="s">
        <v>29</v>
      </c>
      <c r="B1315" s="18">
        <v>45958</v>
      </c>
      <c r="C1315" s="12">
        <v>54</v>
      </c>
      <c r="D1315" s="11">
        <v>1071.72</v>
      </c>
      <c r="E1315" s="11">
        <v>206.02</v>
      </c>
    </row>
    <row r="1316" spans="1:5">
      <c r="A1316" s="7" t="s">
        <v>210</v>
      </c>
      <c r="B1316" s="18">
        <v>45957</v>
      </c>
      <c r="C1316" s="12">
        <v>1</v>
      </c>
      <c r="D1316" s="11">
        <v>41.6</v>
      </c>
      <c r="E1316" s="11">
        <v>12</v>
      </c>
    </row>
    <row r="1317" spans="1:5">
      <c r="A1317" s="7" t="s">
        <v>227</v>
      </c>
      <c r="B1317" s="18">
        <v>45959</v>
      </c>
      <c r="C1317" s="12">
        <v>11</v>
      </c>
      <c r="D1317" s="11">
        <v>2170.62</v>
      </c>
      <c r="E1317" s="11">
        <v>651.20000000000005</v>
      </c>
    </row>
    <row r="1318" spans="1:5">
      <c r="A1318" s="7" t="s">
        <v>166</v>
      </c>
      <c r="B1318" s="18">
        <v>45960</v>
      </c>
      <c r="C1318" s="12">
        <v>1</v>
      </c>
      <c r="D1318" s="11">
        <v>1279.05</v>
      </c>
      <c r="E1318" s="11">
        <v>447.67</v>
      </c>
    </row>
    <row r="1319" spans="1:5">
      <c r="A1319" s="7" t="s">
        <v>43</v>
      </c>
      <c r="B1319" s="18">
        <v>45958</v>
      </c>
      <c r="C1319" s="12">
        <v>6</v>
      </c>
      <c r="D1319" s="11">
        <v>302.77</v>
      </c>
      <c r="E1319" s="11">
        <v>87.32</v>
      </c>
    </row>
    <row r="1320" spans="1:5">
      <c r="A1320" s="7" t="s">
        <v>256</v>
      </c>
      <c r="B1320" s="18">
        <v>45960</v>
      </c>
      <c r="C1320" s="12">
        <v>1</v>
      </c>
      <c r="D1320" s="11">
        <v>220.38</v>
      </c>
      <c r="E1320" s="11">
        <v>66.11</v>
      </c>
    </row>
    <row r="1321" spans="1:5">
      <c r="A1321" s="7" t="s">
        <v>210</v>
      </c>
      <c r="B1321" s="18">
        <v>45959</v>
      </c>
      <c r="C1321" s="12">
        <v>1</v>
      </c>
      <c r="D1321" s="11">
        <v>41.6</v>
      </c>
      <c r="E1321" s="11">
        <v>12</v>
      </c>
    </row>
    <row r="1322" spans="1:5">
      <c r="A1322" s="7" t="s">
        <v>229</v>
      </c>
      <c r="B1322" s="18">
        <v>45959</v>
      </c>
      <c r="C1322" s="12">
        <v>0</v>
      </c>
      <c r="D1322" s="11">
        <v>399.4</v>
      </c>
      <c r="E1322" s="11">
        <v>135.80000000000001</v>
      </c>
    </row>
    <row r="1323" spans="1:5">
      <c r="A1323" s="7" t="s">
        <v>29</v>
      </c>
      <c r="B1323" s="18">
        <v>45959</v>
      </c>
      <c r="C1323" s="12">
        <v>53</v>
      </c>
      <c r="D1323" s="11">
        <v>1248.8399999999999</v>
      </c>
      <c r="E1323" s="11">
        <v>240.47</v>
      </c>
    </row>
    <row r="1324" spans="1:5">
      <c r="A1324" s="7" t="s">
        <v>46</v>
      </c>
      <c r="B1324" s="18">
        <v>45960</v>
      </c>
      <c r="C1324" s="12">
        <v>1</v>
      </c>
      <c r="D1324" s="11">
        <v>66.150000000000006</v>
      </c>
      <c r="E1324" s="11">
        <v>19.850000000000001</v>
      </c>
    </row>
    <row r="1325" spans="1:5">
      <c r="A1325" s="7" t="s">
        <v>69</v>
      </c>
      <c r="B1325" s="18">
        <v>45959</v>
      </c>
      <c r="C1325" s="12">
        <v>17</v>
      </c>
      <c r="D1325" s="11">
        <v>1479.61</v>
      </c>
      <c r="E1325" s="11">
        <v>142.94999999999999</v>
      </c>
    </row>
    <row r="1326" spans="1:5">
      <c r="A1326" s="7" t="s">
        <v>99</v>
      </c>
      <c r="B1326" s="18">
        <v>45959</v>
      </c>
      <c r="C1326" s="12">
        <v>3</v>
      </c>
      <c r="D1326" s="11">
        <v>144.19999999999999</v>
      </c>
      <c r="E1326" s="11">
        <v>11.2</v>
      </c>
    </row>
    <row r="1327" spans="1:5">
      <c r="A1327" s="7" t="s">
        <v>21</v>
      </c>
      <c r="B1327" s="18">
        <v>25569</v>
      </c>
      <c r="C1327" s="12">
        <v>4</v>
      </c>
      <c r="D1327" s="11">
        <v>92.04</v>
      </c>
      <c r="E1327" s="11">
        <v>13.27</v>
      </c>
    </row>
    <row r="1328" spans="1:5">
      <c r="A1328" s="7" t="s">
        <v>255</v>
      </c>
      <c r="B1328" s="18">
        <v>45960</v>
      </c>
      <c r="C1328" s="12">
        <v>1</v>
      </c>
      <c r="D1328" s="11">
        <v>770</v>
      </c>
      <c r="E1328" s="11">
        <v>115.5</v>
      </c>
    </row>
    <row r="1329" spans="1:5">
      <c r="A1329" s="7" t="s">
        <v>137</v>
      </c>
      <c r="B1329" s="18">
        <v>45959</v>
      </c>
      <c r="C1329" s="12">
        <v>4</v>
      </c>
      <c r="D1329" s="11">
        <v>685.79</v>
      </c>
      <c r="E1329" s="11">
        <v>102.87</v>
      </c>
    </row>
    <row r="1330" spans="1:5">
      <c r="A1330" s="7" t="s">
        <v>192</v>
      </c>
      <c r="B1330" s="18">
        <v>45960</v>
      </c>
      <c r="C1330" s="12">
        <v>3</v>
      </c>
      <c r="D1330" s="11">
        <v>400.61</v>
      </c>
      <c r="E1330" s="11">
        <v>120.19</v>
      </c>
    </row>
    <row r="1331" spans="1:5">
      <c r="A1331" s="7" t="s">
        <v>253</v>
      </c>
      <c r="B1331" s="18">
        <v>45960</v>
      </c>
      <c r="C1331" s="12">
        <v>47</v>
      </c>
      <c r="D1331" s="11">
        <v>1499.07</v>
      </c>
      <c r="E1331" s="11">
        <v>187.35</v>
      </c>
    </row>
    <row r="1332" spans="1:5">
      <c r="A1332" s="7" t="s">
        <v>227</v>
      </c>
      <c r="B1332" s="18">
        <v>45960</v>
      </c>
      <c r="C1332" s="12">
        <v>7</v>
      </c>
      <c r="D1332" s="11">
        <v>804.76</v>
      </c>
      <c r="E1332" s="11">
        <v>241.43</v>
      </c>
    </row>
    <row r="1333" spans="1:5">
      <c r="A1333" s="7" t="s">
        <v>120</v>
      </c>
      <c r="B1333" s="18">
        <v>45960</v>
      </c>
      <c r="C1333" s="12">
        <v>7</v>
      </c>
      <c r="D1333" s="11">
        <v>6000</v>
      </c>
      <c r="E1333" s="11">
        <v>1800</v>
      </c>
    </row>
    <row r="1334" spans="1:5">
      <c r="A1334" s="7" t="s">
        <v>161</v>
      </c>
      <c r="B1334" s="18">
        <v>45960</v>
      </c>
      <c r="C1334" s="12">
        <v>24</v>
      </c>
      <c r="D1334" s="11">
        <v>333.44</v>
      </c>
      <c r="E1334" s="11">
        <v>100.08</v>
      </c>
    </row>
    <row r="1335" spans="1:5">
      <c r="A1335" s="7" t="s">
        <v>28</v>
      </c>
      <c r="B1335" s="18">
        <v>45960</v>
      </c>
      <c r="C1335" s="12">
        <v>2</v>
      </c>
      <c r="D1335" s="11">
        <v>469.04</v>
      </c>
      <c r="E1335" s="11">
        <v>140.71</v>
      </c>
    </row>
    <row r="1336" spans="1:5">
      <c r="A1336" s="7" t="s">
        <v>44</v>
      </c>
      <c r="B1336" s="18">
        <v>45960</v>
      </c>
      <c r="C1336" s="12">
        <v>3</v>
      </c>
      <c r="D1336" s="11">
        <v>103</v>
      </c>
      <c r="E1336" s="11">
        <v>30.9</v>
      </c>
    </row>
    <row r="1337" spans="1:5">
      <c r="A1337" s="7" t="s">
        <v>192</v>
      </c>
      <c r="B1337" s="18">
        <v>45961</v>
      </c>
      <c r="C1337" s="12">
        <v>3</v>
      </c>
      <c r="D1337" s="11">
        <v>3216.06</v>
      </c>
      <c r="E1337" s="11">
        <v>964.82</v>
      </c>
    </row>
    <row r="1338" spans="1:5">
      <c r="A1338" s="7" t="s">
        <v>161</v>
      </c>
      <c r="B1338" s="18">
        <v>45961</v>
      </c>
      <c r="C1338" s="12">
        <v>24</v>
      </c>
      <c r="D1338" s="11">
        <v>360.59</v>
      </c>
      <c r="E1338" s="11">
        <v>108.22</v>
      </c>
    </row>
    <row r="1339" spans="1:5">
      <c r="A1339" s="7" t="s">
        <v>253</v>
      </c>
      <c r="B1339" s="18">
        <v>45961</v>
      </c>
      <c r="C1339" s="12">
        <v>59</v>
      </c>
      <c r="D1339" s="11">
        <v>1835.86</v>
      </c>
      <c r="E1339" s="11">
        <v>229.4</v>
      </c>
    </row>
    <row r="1340" spans="1:5">
      <c r="A1340" s="7" t="s">
        <v>44</v>
      </c>
      <c r="B1340" s="18">
        <v>45961</v>
      </c>
      <c r="C1340" s="12">
        <v>2</v>
      </c>
      <c r="D1340" s="11">
        <v>140</v>
      </c>
      <c r="E1340" s="11">
        <v>42</v>
      </c>
    </row>
    <row r="1341" spans="1:5">
      <c r="A1341" s="7" t="s">
        <v>255</v>
      </c>
      <c r="B1341" s="18">
        <v>45961</v>
      </c>
      <c r="C1341" s="12">
        <v>2</v>
      </c>
      <c r="D1341" s="11">
        <v>755.55</v>
      </c>
      <c r="E1341" s="11">
        <v>113.33</v>
      </c>
    </row>
    <row r="1342" spans="1:5">
      <c r="A1342" s="7" t="s">
        <v>257</v>
      </c>
      <c r="B1342" s="18">
        <v>45960</v>
      </c>
      <c r="C1342" s="12">
        <v>1</v>
      </c>
      <c r="D1342" s="11">
        <v>1</v>
      </c>
      <c r="E1342" s="11">
        <v>0.18</v>
      </c>
    </row>
    <row r="1343" spans="1:5">
      <c r="A1343" s="7" t="s">
        <v>210</v>
      </c>
      <c r="B1343" s="18">
        <v>45959</v>
      </c>
      <c r="C1343" s="12">
        <v>4</v>
      </c>
      <c r="D1343" s="11">
        <v>197.6</v>
      </c>
      <c r="E1343" s="11">
        <v>57</v>
      </c>
    </row>
    <row r="1344" spans="1:5">
      <c r="A1344" s="7" t="s">
        <v>29</v>
      </c>
      <c r="B1344" s="18">
        <v>45960</v>
      </c>
      <c r="C1344" s="12">
        <v>44</v>
      </c>
      <c r="D1344" s="11">
        <v>911.31</v>
      </c>
      <c r="E1344" s="11">
        <v>175.3</v>
      </c>
    </row>
    <row r="1345" spans="1:5">
      <c r="A1345" s="7" t="s">
        <v>137</v>
      </c>
      <c r="B1345" s="18">
        <v>45960</v>
      </c>
      <c r="C1345" s="12">
        <v>2</v>
      </c>
      <c r="D1345" s="11">
        <v>544.63</v>
      </c>
      <c r="E1345" s="11">
        <v>81.7</v>
      </c>
    </row>
    <row r="1346" spans="1:5">
      <c r="A1346" s="7" t="s">
        <v>99</v>
      </c>
      <c r="B1346" s="18">
        <v>45960</v>
      </c>
      <c r="C1346" s="12">
        <v>7</v>
      </c>
      <c r="D1346" s="11">
        <v>453.2</v>
      </c>
      <c r="E1346" s="11">
        <v>35.200000000000003</v>
      </c>
    </row>
    <row r="1347" spans="1:5">
      <c r="A1347" s="7" t="s">
        <v>69</v>
      </c>
      <c r="B1347" s="18">
        <v>45960</v>
      </c>
      <c r="C1347" s="12">
        <v>17</v>
      </c>
      <c r="D1347" s="11">
        <v>2409.36</v>
      </c>
      <c r="E1347" s="11">
        <v>232.77</v>
      </c>
    </row>
    <row r="1348" spans="1:5">
      <c r="A1348" s="7" t="s">
        <v>254</v>
      </c>
      <c r="B1348" s="18">
        <v>45961</v>
      </c>
      <c r="C1348" s="12">
        <v>1</v>
      </c>
      <c r="D1348" s="11">
        <v>100</v>
      </c>
      <c r="E1348" s="11">
        <v>15</v>
      </c>
    </row>
    <row r="1349" spans="1:5">
      <c r="A1349" s="7" t="s">
        <v>43</v>
      </c>
      <c r="B1349" s="18">
        <v>45959</v>
      </c>
      <c r="C1349" s="12">
        <v>3</v>
      </c>
      <c r="D1349" s="11">
        <v>99.13</v>
      </c>
      <c r="E1349" s="11">
        <v>28.58</v>
      </c>
    </row>
    <row r="1350" spans="1:5">
      <c r="A1350" s="7" t="s">
        <v>182</v>
      </c>
      <c r="B1350" s="18">
        <v>45961</v>
      </c>
      <c r="C1350" s="12">
        <v>2</v>
      </c>
      <c r="D1350" s="11">
        <v>65</v>
      </c>
      <c r="E1350" s="11">
        <v>13</v>
      </c>
    </row>
    <row r="1351" spans="1:5">
      <c r="A1351" s="7" t="s">
        <v>182</v>
      </c>
      <c r="B1351" s="18">
        <v>45961</v>
      </c>
      <c r="C1351" s="12">
        <v>3</v>
      </c>
      <c r="D1351" s="11">
        <v>406.81</v>
      </c>
      <c r="E1351" s="11">
        <v>81.36</v>
      </c>
    </row>
    <row r="1352" spans="1:5">
      <c r="A1352" s="7" t="s">
        <v>182</v>
      </c>
      <c r="B1352" s="18">
        <v>45961</v>
      </c>
      <c r="C1352" s="12">
        <v>2</v>
      </c>
      <c r="D1352" s="11">
        <v>267</v>
      </c>
      <c r="E1352" s="11">
        <v>53.4</v>
      </c>
    </row>
    <row r="1353" spans="1:5">
      <c r="A1353" s="7" t="s">
        <v>47</v>
      </c>
      <c r="B1353" s="18">
        <v>45961</v>
      </c>
      <c r="C1353" s="12">
        <v>1</v>
      </c>
      <c r="D1353" s="11">
        <v>11.44</v>
      </c>
      <c r="E1353" s="11">
        <v>3.43</v>
      </c>
    </row>
    <row r="1354" spans="1:5">
      <c r="A1354" s="7" t="s">
        <v>182</v>
      </c>
      <c r="B1354" s="18">
        <v>45961</v>
      </c>
      <c r="C1354" s="12">
        <v>2</v>
      </c>
      <c r="D1354" s="11">
        <v>170</v>
      </c>
      <c r="E1354" s="11">
        <v>34</v>
      </c>
    </row>
    <row r="1355" spans="1:5">
      <c r="A1355" s="7" t="s">
        <v>56</v>
      </c>
      <c r="B1355" s="18">
        <v>45962</v>
      </c>
      <c r="C1355" s="12">
        <v>1</v>
      </c>
      <c r="D1355" s="11">
        <v>94.83</v>
      </c>
      <c r="E1355" s="11">
        <v>28.45</v>
      </c>
    </row>
    <row r="1356" spans="1:5">
      <c r="A1356" s="7" t="s">
        <v>256</v>
      </c>
      <c r="B1356" s="18">
        <v>45962</v>
      </c>
      <c r="C1356" s="12">
        <v>1</v>
      </c>
      <c r="D1356" s="11">
        <v>323.61</v>
      </c>
      <c r="E1356" s="11">
        <v>97.08</v>
      </c>
    </row>
    <row r="1357" spans="1:5">
      <c r="A1357" s="7" t="s">
        <v>192</v>
      </c>
      <c r="B1357" s="18">
        <v>45962</v>
      </c>
      <c r="C1357" s="12">
        <v>1</v>
      </c>
      <c r="D1357" s="11">
        <v>54.19</v>
      </c>
      <c r="E1357" s="11">
        <v>16.260000000000002</v>
      </c>
    </row>
    <row r="1358" spans="1:5">
      <c r="A1358" s="7" t="s">
        <v>137</v>
      </c>
      <c r="B1358" s="18">
        <v>45961</v>
      </c>
      <c r="C1358" s="12">
        <v>2</v>
      </c>
      <c r="D1358" s="11">
        <v>52.8</v>
      </c>
      <c r="E1358" s="11">
        <v>7.92</v>
      </c>
    </row>
    <row r="1359" spans="1:5">
      <c r="A1359" s="7" t="s">
        <v>257</v>
      </c>
      <c r="B1359" s="18">
        <v>45961</v>
      </c>
      <c r="C1359" s="12">
        <v>1</v>
      </c>
      <c r="D1359" s="11">
        <v>800</v>
      </c>
      <c r="E1359" s="11">
        <v>140</v>
      </c>
    </row>
    <row r="1360" spans="1:5">
      <c r="A1360" s="7" t="s">
        <v>258</v>
      </c>
      <c r="B1360" s="18">
        <v>45962</v>
      </c>
      <c r="C1360" s="12">
        <v>1</v>
      </c>
      <c r="D1360" s="11">
        <v>1</v>
      </c>
      <c r="E1360" s="11">
        <v>0.25</v>
      </c>
    </row>
    <row r="1361" spans="1:5">
      <c r="A1361" s="7" t="s">
        <v>230</v>
      </c>
      <c r="B1361" s="18">
        <v>45962</v>
      </c>
      <c r="C1361" s="12">
        <v>1</v>
      </c>
      <c r="D1361" s="11">
        <v>1579</v>
      </c>
      <c r="E1361" s="11">
        <v>473.7</v>
      </c>
    </row>
    <row r="1362" spans="1:5">
      <c r="A1362" s="7" t="s">
        <v>44</v>
      </c>
      <c r="B1362" s="18">
        <v>45962</v>
      </c>
      <c r="C1362" s="12">
        <v>1</v>
      </c>
      <c r="D1362" s="11">
        <v>33</v>
      </c>
      <c r="E1362" s="11">
        <v>9.9</v>
      </c>
    </row>
    <row r="1363" spans="1:5">
      <c r="A1363" s="7" t="s">
        <v>46</v>
      </c>
      <c r="B1363" s="18">
        <v>45962</v>
      </c>
      <c r="C1363" s="12">
        <v>3</v>
      </c>
      <c r="D1363" s="11">
        <v>374.85</v>
      </c>
      <c r="E1363" s="11">
        <v>112.46</v>
      </c>
    </row>
    <row r="1364" spans="1:5">
      <c r="A1364" s="7" t="s">
        <v>253</v>
      </c>
      <c r="B1364" s="18">
        <v>45962</v>
      </c>
      <c r="C1364" s="12">
        <v>51</v>
      </c>
      <c r="D1364" s="11">
        <v>2264.6999999999998</v>
      </c>
      <c r="E1364" s="11">
        <v>283.04000000000002</v>
      </c>
    </row>
    <row r="1365" spans="1:5">
      <c r="A1365" s="7" t="s">
        <v>237</v>
      </c>
      <c r="B1365" s="18">
        <v>45962</v>
      </c>
      <c r="C1365" s="12">
        <v>5</v>
      </c>
      <c r="D1365" s="11">
        <v>4752.83</v>
      </c>
      <c r="E1365" s="11">
        <v>712.93</v>
      </c>
    </row>
    <row r="1366" spans="1:5">
      <c r="A1366" s="7" t="s">
        <v>161</v>
      </c>
      <c r="B1366" s="18">
        <v>45962</v>
      </c>
      <c r="C1366" s="12">
        <v>21</v>
      </c>
      <c r="D1366" s="11">
        <v>254.43</v>
      </c>
      <c r="E1366" s="11">
        <v>76.37</v>
      </c>
    </row>
    <row r="1367" spans="1:5">
      <c r="A1367" s="7" t="s">
        <v>182</v>
      </c>
      <c r="B1367" s="18">
        <v>45963</v>
      </c>
      <c r="C1367" s="12">
        <v>4</v>
      </c>
      <c r="D1367" s="11">
        <v>546</v>
      </c>
      <c r="E1367" s="11">
        <v>109.2</v>
      </c>
    </row>
    <row r="1368" spans="1:5">
      <c r="A1368" s="7" t="s">
        <v>137</v>
      </c>
      <c r="B1368" s="18">
        <v>45962</v>
      </c>
      <c r="C1368" s="12">
        <v>8</v>
      </c>
      <c r="D1368" s="11">
        <v>1418.07</v>
      </c>
      <c r="E1368" s="11">
        <v>212.72</v>
      </c>
    </row>
    <row r="1369" spans="1:5">
      <c r="A1369" s="7" t="s">
        <v>192</v>
      </c>
      <c r="B1369" s="18">
        <v>45963</v>
      </c>
      <c r="C1369" s="12">
        <v>2</v>
      </c>
      <c r="D1369" s="11">
        <v>393.04</v>
      </c>
      <c r="E1369" s="11">
        <v>117.91</v>
      </c>
    </row>
    <row r="1370" spans="1:5">
      <c r="A1370" s="7" t="s">
        <v>44</v>
      </c>
      <c r="B1370" s="18">
        <v>45963</v>
      </c>
      <c r="C1370" s="12">
        <v>2</v>
      </c>
      <c r="D1370" s="11">
        <v>100</v>
      </c>
      <c r="E1370" s="11">
        <v>30</v>
      </c>
    </row>
    <row r="1371" spans="1:5">
      <c r="A1371" s="7" t="s">
        <v>182</v>
      </c>
      <c r="B1371" s="18">
        <v>45963</v>
      </c>
      <c r="C1371" s="12">
        <v>8</v>
      </c>
      <c r="D1371" s="11">
        <v>1723.2</v>
      </c>
      <c r="E1371" s="11">
        <v>344.64</v>
      </c>
    </row>
    <row r="1372" spans="1:5">
      <c r="A1372" s="7" t="s">
        <v>69</v>
      </c>
      <c r="B1372" s="18">
        <v>45963</v>
      </c>
      <c r="C1372" s="12">
        <v>34</v>
      </c>
      <c r="D1372" s="11">
        <v>3210.59</v>
      </c>
      <c r="E1372" s="11">
        <v>310.19</v>
      </c>
    </row>
    <row r="1373" spans="1:5">
      <c r="A1373" s="7" t="s">
        <v>258</v>
      </c>
      <c r="B1373" s="18">
        <v>45964</v>
      </c>
      <c r="C1373" s="12">
        <v>17</v>
      </c>
      <c r="D1373" s="11">
        <v>1191</v>
      </c>
      <c r="E1373" s="11">
        <v>297.75</v>
      </c>
    </row>
    <row r="1374" spans="1:5">
      <c r="A1374" s="7" t="s">
        <v>44</v>
      </c>
      <c r="B1374" s="18">
        <v>45964</v>
      </c>
      <c r="C1374" s="12">
        <v>1</v>
      </c>
      <c r="D1374" s="11">
        <v>37</v>
      </c>
      <c r="E1374" s="11">
        <v>11.1</v>
      </c>
    </row>
    <row r="1375" spans="1:5">
      <c r="A1375" s="7" t="s">
        <v>29</v>
      </c>
      <c r="B1375" s="18">
        <v>45963</v>
      </c>
      <c r="C1375" s="12">
        <v>39</v>
      </c>
      <c r="D1375" s="11">
        <v>592.34</v>
      </c>
      <c r="E1375" s="11">
        <v>113.53</v>
      </c>
    </row>
    <row r="1376" spans="1:5">
      <c r="A1376" s="7" t="s">
        <v>253</v>
      </c>
      <c r="B1376" s="18">
        <v>45964</v>
      </c>
      <c r="C1376" s="12">
        <v>31</v>
      </c>
      <c r="D1376" s="11">
        <v>1401.74</v>
      </c>
      <c r="E1376" s="11">
        <v>175.14</v>
      </c>
    </row>
    <row r="1377" spans="1:5">
      <c r="A1377" s="7" t="s">
        <v>99</v>
      </c>
      <c r="B1377" s="18">
        <v>45964</v>
      </c>
      <c r="C1377" s="12">
        <v>6</v>
      </c>
      <c r="D1377" s="11">
        <v>154.5</v>
      </c>
      <c r="E1377" s="11">
        <v>12</v>
      </c>
    </row>
    <row r="1378" spans="1:5">
      <c r="A1378" s="7" t="s">
        <v>259</v>
      </c>
      <c r="B1378" s="18">
        <v>45965</v>
      </c>
      <c r="C1378" s="12">
        <v>1</v>
      </c>
      <c r="D1378" s="11">
        <v>1613.51</v>
      </c>
      <c r="E1378" s="11">
        <v>322.7</v>
      </c>
    </row>
    <row r="1379" spans="1:5">
      <c r="A1379" s="7" t="s">
        <v>40</v>
      </c>
      <c r="B1379" s="18">
        <v>45965</v>
      </c>
      <c r="C1379" s="12">
        <v>1</v>
      </c>
      <c r="D1379" s="11">
        <v>2893</v>
      </c>
      <c r="E1379" s="11">
        <v>867.9</v>
      </c>
    </row>
    <row r="1380" spans="1:5">
      <c r="A1380" s="7" t="s">
        <v>44</v>
      </c>
      <c r="B1380" s="18">
        <v>45965</v>
      </c>
      <c r="C1380" s="12">
        <v>6</v>
      </c>
      <c r="D1380" s="11">
        <v>200</v>
      </c>
      <c r="E1380" s="11">
        <v>60</v>
      </c>
    </row>
    <row r="1381" spans="1:5">
      <c r="A1381" s="7" t="s">
        <v>161</v>
      </c>
      <c r="B1381" s="18">
        <v>45965</v>
      </c>
      <c r="C1381" s="12">
        <v>29</v>
      </c>
      <c r="D1381" s="11">
        <v>332.65</v>
      </c>
      <c r="E1381" s="11">
        <v>99.83</v>
      </c>
    </row>
    <row r="1382" spans="1:5">
      <c r="A1382" s="7" t="s">
        <v>120</v>
      </c>
      <c r="B1382" s="18">
        <v>45965</v>
      </c>
      <c r="C1382" s="12">
        <v>3</v>
      </c>
      <c r="D1382" s="11">
        <v>465</v>
      </c>
      <c r="E1382" s="11">
        <v>139.5</v>
      </c>
    </row>
    <row r="1383" spans="1:5">
      <c r="A1383" s="7" t="s">
        <v>255</v>
      </c>
      <c r="B1383" s="18">
        <v>45965</v>
      </c>
      <c r="C1383" s="12">
        <v>2</v>
      </c>
      <c r="D1383" s="11">
        <v>340</v>
      </c>
      <c r="E1383" s="11">
        <v>51</v>
      </c>
    </row>
    <row r="1384" spans="1:5">
      <c r="A1384" s="7" t="s">
        <v>21</v>
      </c>
      <c r="B1384" s="18">
        <v>25569</v>
      </c>
      <c r="C1384" s="12">
        <v>2</v>
      </c>
      <c r="D1384" s="11">
        <v>39.29</v>
      </c>
      <c r="E1384" s="11">
        <v>5.66</v>
      </c>
    </row>
    <row r="1385" spans="1:5">
      <c r="A1385" s="7" t="s">
        <v>239</v>
      </c>
      <c r="B1385" s="18">
        <v>45965</v>
      </c>
      <c r="C1385" s="12">
        <v>1</v>
      </c>
      <c r="D1385" s="11">
        <v>290.39999999999998</v>
      </c>
      <c r="E1385" s="11">
        <v>87.12</v>
      </c>
    </row>
    <row r="1386" spans="1:5">
      <c r="A1386" s="7" t="s">
        <v>29</v>
      </c>
      <c r="B1386" s="18">
        <v>45964</v>
      </c>
      <c r="C1386" s="12">
        <v>67</v>
      </c>
      <c r="D1386" s="11">
        <v>1256.1600000000001</v>
      </c>
      <c r="E1386" s="11">
        <v>241.31</v>
      </c>
    </row>
    <row r="1387" spans="1:5">
      <c r="A1387" s="7" t="s">
        <v>220</v>
      </c>
      <c r="B1387" s="18">
        <v>45965</v>
      </c>
      <c r="C1387" s="12">
        <v>3</v>
      </c>
      <c r="D1387" s="11">
        <v>745</v>
      </c>
      <c r="E1387" s="11">
        <v>93.13</v>
      </c>
    </row>
    <row r="1388" spans="1:5">
      <c r="A1388" s="7" t="s">
        <v>182</v>
      </c>
      <c r="B1388" s="18">
        <v>45965</v>
      </c>
      <c r="C1388" s="12">
        <v>4</v>
      </c>
      <c r="D1388" s="11">
        <v>1223</v>
      </c>
      <c r="E1388" s="11">
        <v>244.6</v>
      </c>
    </row>
    <row r="1389" spans="1:5">
      <c r="A1389" s="7" t="s">
        <v>47</v>
      </c>
      <c r="B1389" s="18">
        <v>45965</v>
      </c>
      <c r="C1389" s="12">
        <v>1</v>
      </c>
      <c r="D1389" s="11">
        <v>9.36</v>
      </c>
      <c r="E1389" s="11">
        <v>2.81</v>
      </c>
    </row>
    <row r="1390" spans="1:5">
      <c r="A1390" s="7" t="s">
        <v>192</v>
      </c>
      <c r="B1390" s="18">
        <v>45965</v>
      </c>
      <c r="C1390" s="12">
        <v>4</v>
      </c>
      <c r="D1390" s="11">
        <v>271.04000000000002</v>
      </c>
      <c r="E1390" s="11">
        <v>81.319999999999993</v>
      </c>
    </row>
    <row r="1391" spans="1:5">
      <c r="A1391" s="7" t="s">
        <v>182</v>
      </c>
      <c r="B1391" s="18">
        <v>45965</v>
      </c>
      <c r="C1391" s="12">
        <v>3</v>
      </c>
      <c r="D1391" s="11">
        <v>290</v>
      </c>
      <c r="E1391" s="11">
        <v>58</v>
      </c>
    </row>
    <row r="1392" spans="1:5">
      <c r="A1392" s="7" t="s">
        <v>69</v>
      </c>
      <c r="B1392" s="18">
        <v>45966</v>
      </c>
      <c r="C1392" s="12">
        <v>19</v>
      </c>
      <c r="D1392" s="11">
        <v>1978.39</v>
      </c>
      <c r="E1392" s="11">
        <v>191.13</v>
      </c>
    </row>
    <row r="1393" spans="1:5">
      <c r="A1393" s="7" t="s">
        <v>210</v>
      </c>
      <c r="B1393" s="18">
        <v>45965</v>
      </c>
      <c r="C1393" s="12">
        <v>2</v>
      </c>
      <c r="D1393" s="11">
        <v>187.2</v>
      </c>
      <c r="E1393" s="11">
        <v>54</v>
      </c>
    </row>
    <row r="1394" spans="1:5">
      <c r="A1394" s="7" t="s">
        <v>260</v>
      </c>
      <c r="B1394" s="18">
        <v>45965</v>
      </c>
      <c r="C1394" s="12">
        <v>0</v>
      </c>
      <c r="D1394" s="11">
        <v>14151.81</v>
      </c>
      <c r="E1394" s="11">
        <v>2830.37</v>
      </c>
    </row>
    <row r="1395" spans="1:5">
      <c r="A1395" s="7" t="s">
        <v>182</v>
      </c>
      <c r="B1395" s="18">
        <v>45966</v>
      </c>
      <c r="C1395" s="12">
        <v>2</v>
      </c>
      <c r="D1395" s="11">
        <v>357</v>
      </c>
      <c r="E1395" s="11">
        <v>71.400000000000006</v>
      </c>
    </row>
    <row r="1396" spans="1:5">
      <c r="A1396" s="7" t="s">
        <v>239</v>
      </c>
      <c r="B1396" s="18">
        <v>45965</v>
      </c>
      <c r="C1396" s="12">
        <v>1</v>
      </c>
      <c r="D1396" s="11">
        <v>320</v>
      </c>
      <c r="E1396" s="11">
        <v>96</v>
      </c>
    </row>
    <row r="1397" spans="1:5">
      <c r="A1397" s="7" t="s">
        <v>259</v>
      </c>
      <c r="B1397" s="18">
        <v>45966</v>
      </c>
      <c r="C1397" s="12">
        <v>1</v>
      </c>
      <c r="D1397" s="11">
        <v>1768.74</v>
      </c>
      <c r="E1397" s="11">
        <v>353.75</v>
      </c>
    </row>
    <row r="1398" spans="1:5">
      <c r="A1398" s="7" t="s">
        <v>192</v>
      </c>
      <c r="B1398" s="18">
        <v>45966</v>
      </c>
      <c r="C1398" s="12">
        <v>4</v>
      </c>
      <c r="D1398" s="11">
        <v>1059.3</v>
      </c>
      <c r="E1398" s="11">
        <v>317.79000000000002</v>
      </c>
    </row>
    <row r="1399" spans="1:5">
      <c r="A1399" s="7" t="s">
        <v>182</v>
      </c>
      <c r="B1399" s="18">
        <v>45966</v>
      </c>
      <c r="C1399" s="12">
        <v>2</v>
      </c>
      <c r="D1399" s="11">
        <v>413.07</v>
      </c>
      <c r="E1399" s="11">
        <v>82.61</v>
      </c>
    </row>
    <row r="1400" spans="1:5">
      <c r="A1400" s="7" t="s">
        <v>255</v>
      </c>
      <c r="B1400" s="18">
        <v>45966</v>
      </c>
      <c r="C1400" s="12">
        <v>8</v>
      </c>
      <c r="D1400" s="11">
        <v>19619.8</v>
      </c>
      <c r="E1400" s="11">
        <v>2942.97</v>
      </c>
    </row>
    <row r="1401" spans="1:5">
      <c r="A1401" s="7" t="s">
        <v>120</v>
      </c>
      <c r="B1401" s="18">
        <v>45966</v>
      </c>
      <c r="C1401" s="12">
        <v>2</v>
      </c>
      <c r="D1401" s="11">
        <v>130</v>
      </c>
      <c r="E1401" s="11">
        <v>39</v>
      </c>
    </row>
    <row r="1402" spans="1:5">
      <c r="A1402" s="7" t="s">
        <v>29</v>
      </c>
      <c r="B1402" s="18">
        <v>45966</v>
      </c>
      <c r="C1402" s="12">
        <v>46</v>
      </c>
      <c r="D1402" s="11">
        <v>835.01</v>
      </c>
      <c r="E1402" s="11">
        <v>160.31</v>
      </c>
    </row>
    <row r="1403" spans="1:5">
      <c r="A1403" s="7" t="s">
        <v>258</v>
      </c>
      <c r="B1403" s="18">
        <v>45966</v>
      </c>
      <c r="C1403" s="12">
        <v>6</v>
      </c>
      <c r="D1403" s="11">
        <v>213</v>
      </c>
      <c r="E1403" s="11">
        <v>53.25</v>
      </c>
    </row>
    <row r="1404" spans="1:5">
      <c r="A1404" s="7" t="s">
        <v>28</v>
      </c>
      <c r="B1404" s="18">
        <v>45966</v>
      </c>
      <c r="C1404" s="12">
        <v>1</v>
      </c>
      <c r="D1404" s="11">
        <v>338</v>
      </c>
      <c r="E1404" s="11">
        <v>101.4</v>
      </c>
    </row>
    <row r="1405" spans="1:5">
      <c r="A1405" s="7" t="s">
        <v>99</v>
      </c>
      <c r="B1405" s="18">
        <v>45966</v>
      </c>
      <c r="C1405" s="12">
        <v>7</v>
      </c>
      <c r="D1405" s="11">
        <v>829.15</v>
      </c>
      <c r="E1405" s="11">
        <v>64.400000000000006</v>
      </c>
    </row>
    <row r="1406" spans="1:5">
      <c r="A1406" s="7" t="s">
        <v>137</v>
      </c>
      <c r="B1406" s="18">
        <v>45965</v>
      </c>
      <c r="C1406" s="12">
        <v>4</v>
      </c>
      <c r="D1406" s="11">
        <v>456.24</v>
      </c>
      <c r="E1406" s="11">
        <v>68.44</v>
      </c>
    </row>
    <row r="1407" spans="1:5">
      <c r="A1407" s="7" t="s">
        <v>161</v>
      </c>
      <c r="B1407" s="18">
        <v>45966</v>
      </c>
      <c r="C1407" s="12">
        <v>19</v>
      </c>
      <c r="D1407" s="11">
        <v>279.91000000000003</v>
      </c>
      <c r="E1407" s="11">
        <v>84.01</v>
      </c>
    </row>
    <row r="1408" spans="1:5">
      <c r="A1408" s="7" t="s">
        <v>253</v>
      </c>
      <c r="B1408" s="18">
        <v>45966</v>
      </c>
      <c r="C1408" s="12">
        <v>52</v>
      </c>
      <c r="D1408" s="11">
        <v>2146.5100000000002</v>
      </c>
      <c r="E1408" s="11">
        <v>268.24</v>
      </c>
    </row>
    <row r="1409" spans="1:5">
      <c r="A1409" s="7" t="s">
        <v>18</v>
      </c>
      <c r="B1409" s="18">
        <v>45966</v>
      </c>
      <c r="C1409" s="12">
        <v>2</v>
      </c>
      <c r="D1409" s="11">
        <v>292.27</v>
      </c>
      <c r="E1409" s="11">
        <v>43.84</v>
      </c>
    </row>
    <row r="1410" spans="1:5">
      <c r="A1410" s="7" t="s">
        <v>44</v>
      </c>
      <c r="B1410" s="18">
        <v>45966</v>
      </c>
      <c r="C1410" s="12">
        <v>1</v>
      </c>
      <c r="D1410" s="11">
        <v>37</v>
      </c>
      <c r="E1410" s="11">
        <v>11.1</v>
      </c>
    </row>
    <row r="1411" spans="1:5">
      <c r="A1411" s="7" t="s">
        <v>197</v>
      </c>
      <c r="B1411" s="18">
        <v>45966</v>
      </c>
      <c r="C1411" s="12">
        <v>1</v>
      </c>
      <c r="D1411" s="11">
        <v>148.75</v>
      </c>
      <c r="E1411" s="11">
        <v>52.06</v>
      </c>
    </row>
    <row r="1412" spans="1:5">
      <c r="A1412" s="7" t="s">
        <v>253</v>
      </c>
      <c r="B1412" s="18">
        <v>45967</v>
      </c>
      <c r="C1412" s="12">
        <v>6</v>
      </c>
      <c r="D1412" s="11">
        <v>241.95</v>
      </c>
      <c r="E1412" s="11">
        <v>30.24</v>
      </c>
    </row>
    <row r="1413" spans="1:5">
      <c r="A1413" s="7" t="s">
        <v>256</v>
      </c>
      <c r="B1413" s="18">
        <v>45967</v>
      </c>
      <c r="C1413" s="12">
        <v>1</v>
      </c>
      <c r="D1413" s="11">
        <v>81.92</v>
      </c>
      <c r="E1413" s="11">
        <v>24.58</v>
      </c>
    </row>
    <row r="1414" spans="1:5">
      <c r="A1414" s="7" t="s">
        <v>255</v>
      </c>
      <c r="B1414" s="18">
        <v>45967</v>
      </c>
      <c r="C1414" s="12">
        <v>1</v>
      </c>
      <c r="D1414" s="11">
        <v>2600</v>
      </c>
      <c r="E1414" s="11">
        <v>390</v>
      </c>
    </row>
    <row r="1415" spans="1:5">
      <c r="A1415" s="7" t="s">
        <v>192</v>
      </c>
      <c r="B1415" s="18">
        <v>45967</v>
      </c>
      <c r="C1415" s="12">
        <v>1</v>
      </c>
      <c r="D1415" s="11">
        <v>54.19</v>
      </c>
      <c r="E1415" s="11">
        <v>16.260000000000002</v>
      </c>
    </row>
    <row r="1416" spans="1:5">
      <c r="A1416" s="7" t="s">
        <v>44</v>
      </c>
      <c r="B1416" s="18">
        <v>45967</v>
      </c>
      <c r="C1416" s="12">
        <v>2</v>
      </c>
      <c r="D1416" s="11">
        <v>70</v>
      </c>
      <c r="E1416" s="11">
        <v>21</v>
      </c>
    </row>
    <row r="1417" spans="1:5">
      <c r="A1417" s="7" t="s">
        <v>258</v>
      </c>
      <c r="B1417" s="18">
        <v>45967</v>
      </c>
      <c r="C1417" s="12">
        <v>3</v>
      </c>
      <c r="D1417" s="11">
        <v>210</v>
      </c>
      <c r="E1417" s="11">
        <v>52.5</v>
      </c>
    </row>
    <row r="1418" spans="1:5">
      <c r="A1418" s="7" t="s">
        <v>217</v>
      </c>
      <c r="B1418" s="18">
        <v>45967</v>
      </c>
      <c r="C1418" s="12">
        <v>1</v>
      </c>
      <c r="D1418" s="11">
        <v>1.04</v>
      </c>
      <c r="E1418" s="11">
        <v>0.31</v>
      </c>
    </row>
    <row r="1419" spans="1:5">
      <c r="A1419" s="7" t="s">
        <v>120</v>
      </c>
      <c r="B1419" s="18">
        <v>45967</v>
      </c>
      <c r="C1419" s="12">
        <v>4</v>
      </c>
      <c r="D1419" s="11">
        <v>7295</v>
      </c>
      <c r="E1419" s="11">
        <v>2188.5</v>
      </c>
    </row>
    <row r="1420" spans="1:5">
      <c r="A1420" s="7" t="s">
        <v>243</v>
      </c>
      <c r="B1420" s="18">
        <v>45967</v>
      </c>
      <c r="C1420" s="12">
        <v>2</v>
      </c>
      <c r="D1420" s="11">
        <v>90.21</v>
      </c>
      <c r="E1420" s="11">
        <v>18.04</v>
      </c>
    </row>
    <row r="1421" spans="1:5">
      <c r="A1421" s="7" t="s">
        <v>182</v>
      </c>
      <c r="B1421" s="18">
        <v>45967</v>
      </c>
      <c r="C1421" s="12">
        <v>5</v>
      </c>
      <c r="D1421" s="11">
        <v>624</v>
      </c>
      <c r="E1421" s="11">
        <v>124.8</v>
      </c>
    </row>
    <row r="1422" spans="1:5">
      <c r="A1422" s="7" t="s">
        <v>184</v>
      </c>
      <c r="B1422" s="18">
        <v>45967</v>
      </c>
      <c r="C1422" s="12">
        <v>11</v>
      </c>
      <c r="D1422" s="11">
        <v>498.04</v>
      </c>
      <c r="E1422" s="11">
        <v>124.51</v>
      </c>
    </row>
    <row r="1423" spans="1:5">
      <c r="A1423" s="7" t="s">
        <v>56</v>
      </c>
      <c r="B1423" s="18">
        <v>45967</v>
      </c>
      <c r="C1423" s="12">
        <v>1</v>
      </c>
      <c r="D1423" s="11">
        <v>65.400000000000006</v>
      </c>
      <c r="E1423" s="11">
        <v>19.62</v>
      </c>
    </row>
    <row r="1424" spans="1:5">
      <c r="A1424" s="7" t="s">
        <v>227</v>
      </c>
      <c r="B1424" s="18">
        <v>45967</v>
      </c>
      <c r="C1424" s="12">
        <v>9</v>
      </c>
      <c r="D1424" s="11">
        <v>2332.81</v>
      </c>
      <c r="E1424" s="11">
        <v>699.85</v>
      </c>
    </row>
    <row r="1425" spans="1:5">
      <c r="A1425" s="7" t="s">
        <v>137</v>
      </c>
      <c r="B1425" s="18">
        <v>45966</v>
      </c>
      <c r="C1425" s="12">
        <v>4</v>
      </c>
      <c r="D1425" s="11">
        <v>1119.22</v>
      </c>
      <c r="E1425" s="11">
        <v>167.89</v>
      </c>
    </row>
    <row r="1426" spans="1:5">
      <c r="A1426" s="7" t="s">
        <v>182</v>
      </c>
      <c r="B1426" s="18">
        <v>45967</v>
      </c>
      <c r="C1426" s="12">
        <v>4</v>
      </c>
      <c r="D1426" s="11">
        <v>405</v>
      </c>
      <c r="E1426" s="11">
        <v>81</v>
      </c>
    </row>
    <row r="1427" spans="1:5">
      <c r="A1427" s="7" t="s">
        <v>260</v>
      </c>
      <c r="B1427" s="18">
        <v>45966</v>
      </c>
      <c r="C1427" s="12">
        <v>0</v>
      </c>
      <c r="D1427" s="11">
        <v>2130.6</v>
      </c>
      <c r="E1427" s="11">
        <v>426.12</v>
      </c>
    </row>
    <row r="1428" spans="1:5">
      <c r="A1428" s="7" t="s">
        <v>253</v>
      </c>
      <c r="B1428" s="18">
        <v>45968</v>
      </c>
      <c r="C1428" s="12">
        <v>55</v>
      </c>
      <c r="D1428" s="11">
        <v>2902.01</v>
      </c>
      <c r="E1428" s="11">
        <v>362.7</v>
      </c>
    </row>
    <row r="1429" spans="1:5">
      <c r="A1429" s="7" t="s">
        <v>28</v>
      </c>
      <c r="B1429" s="18">
        <v>45968</v>
      </c>
      <c r="C1429" s="12">
        <v>1</v>
      </c>
      <c r="D1429" s="11">
        <v>1352</v>
      </c>
      <c r="E1429" s="11">
        <v>405.6</v>
      </c>
    </row>
    <row r="1430" spans="1:5">
      <c r="A1430" s="7" t="s">
        <v>253</v>
      </c>
      <c r="B1430" s="18">
        <v>45968</v>
      </c>
      <c r="C1430" s="12">
        <v>1</v>
      </c>
      <c r="D1430" s="11">
        <v>25</v>
      </c>
      <c r="E1430" s="11">
        <v>3.13</v>
      </c>
    </row>
    <row r="1431" spans="1:5">
      <c r="A1431" s="7" t="s">
        <v>137</v>
      </c>
      <c r="B1431" s="18">
        <v>45967</v>
      </c>
      <c r="C1431" s="12">
        <v>5</v>
      </c>
      <c r="D1431" s="11">
        <v>219.91</v>
      </c>
      <c r="E1431" s="11">
        <v>32.99</v>
      </c>
    </row>
    <row r="1432" spans="1:5">
      <c r="A1432" s="7" t="s">
        <v>184</v>
      </c>
      <c r="B1432" s="18">
        <v>45968</v>
      </c>
      <c r="C1432" s="12">
        <v>6</v>
      </c>
      <c r="D1432" s="11">
        <v>308.88</v>
      </c>
      <c r="E1432" s="11">
        <v>77.22</v>
      </c>
    </row>
    <row r="1433" spans="1:5">
      <c r="A1433" s="7" t="s">
        <v>184</v>
      </c>
      <c r="B1433" s="18">
        <v>45968</v>
      </c>
      <c r="C1433" s="12">
        <v>5</v>
      </c>
      <c r="D1433" s="11">
        <v>174.72</v>
      </c>
      <c r="E1433" s="11">
        <v>43.68</v>
      </c>
    </row>
    <row r="1434" spans="1:5">
      <c r="A1434" s="7" t="s">
        <v>161</v>
      </c>
      <c r="B1434" s="18">
        <v>45968</v>
      </c>
      <c r="C1434" s="12">
        <v>56</v>
      </c>
      <c r="D1434" s="11">
        <v>803.45</v>
      </c>
      <c r="E1434" s="11">
        <v>241.1</v>
      </c>
    </row>
    <row r="1435" spans="1:5">
      <c r="A1435" s="7" t="s">
        <v>255</v>
      </c>
      <c r="B1435" s="18">
        <v>45968</v>
      </c>
      <c r="C1435" s="12">
        <v>8</v>
      </c>
      <c r="D1435" s="11">
        <v>16015</v>
      </c>
      <c r="E1435" s="11">
        <v>2402.25</v>
      </c>
    </row>
    <row r="1436" spans="1:5">
      <c r="A1436" s="7" t="s">
        <v>258</v>
      </c>
      <c r="B1436" s="18">
        <v>45968</v>
      </c>
      <c r="C1436" s="12">
        <v>2</v>
      </c>
      <c r="D1436" s="11">
        <v>72.599999999999994</v>
      </c>
      <c r="E1436" s="11">
        <v>18.149999999999999</v>
      </c>
    </row>
    <row r="1437" spans="1:5">
      <c r="A1437" s="7" t="s">
        <v>199</v>
      </c>
      <c r="B1437" s="18">
        <v>45968</v>
      </c>
      <c r="C1437" s="12">
        <v>2</v>
      </c>
      <c r="D1437" s="11">
        <v>1825.2</v>
      </c>
      <c r="E1437" s="11">
        <v>365.04</v>
      </c>
    </row>
    <row r="1438" spans="1:5">
      <c r="A1438" s="7" t="s">
        <v>220</v>
      </c>
      <c r="B1438" s="18">
        <v>45968</v>
      </c>
      <c r="C1438" s="12">
        <v>1</v>
      </c>
      <c r="D1438" s="11">
        <v>420</v>
      </c>
      <c r="E1438" s="11">
        <v>52.5</v>
      </c>
    </row>
    <row r="1439" spans="1:5">
      <c r="A1439" s="7" t="s">
        <v>253</v>
      </c>
      <c r="B1439" s="18">
        <v>45968</v>
      </c>
      <c r="C1439" s="12">
        <v>46</v>
      </c>
      <c r="D1439" s="11">
        <v>1891.57</v>
      </c>
      <c r="E1439" s="11">
        <v>236.41</v>
      </c>
    </row>
    <row r="1440" spans="1:5">
      <c r="A1440" s="7" t="s">
        <v>44</v>
      </c>
      <c r="B1440" s="18">
        <v>45968</v>
      </c>
      <c r="C1440" s="12">
        <v>1</v>
      </c>
      <c r="D1440" s="11">
        <v>33</v>
      </c>
      <c r="E1440" s="11">
        <v>9.9</v>
      </c>
    </row>
    <row r="1441" spans="1:5">
      <c r="A1441" s="7" t="s">
        <v>45</v>
      </c>
      <c r="B1441" s="18">
        <v>45968</v>
      </c>
      <c r="C1441" s="12">
        <v>2</v>
      </c>
      <c r="D1441" s="11">
        <v>129.88999999999999</v>
      </c>
      <c r="E1441" s="11">
        <v>32.479999999999997</v>
      </c>
    </row>
    <row r="1442" spans="1:5">
      <c r="A1442" s="7" t="s">
        <v>227</v>
      </c>
      <c r="B1442" s="18">
        <v>45968</v>
      </c>
      <c r="C1442" s="12">
        <v>1</v>
      </c>
      <c r="D1442" s="11">
        <v>149.4</v>
      </c>
      <c r="E1442" s="11">
        <v>44.82</v>
      </c>
    </row>
    <row r="1443" spans="1:5">
      <c r="A1443" s="7" t="s">
        <v>227</v>
      </c>
      <c r="B1443" s="18">
        <v>45968</v>
      </c>
      <c r="C1443" s="12">
        <v>6</v>
      </c>
      <c r="D1443" s="11">
        <v>424.78</v>
      </c>
      <c r="E1443" s="11">
        <v>127.44</v>
      </c>
    </row>
    <row r="1444" spans="1:5">
      <c r="A1444" s="7" t="s">
        <v>120</v>
      </c>
      <c r="B1444" s="18">
        <v>45968</v>
      </c>
      <c r="C1444" s="12">
        <v>4</v>
      </c>
      <c r="D1444" s="11">
        <v>8406.82</v>
      </c>
      <c r="E1444" s="11">
        <v>2522.0500000000002</v>
      </c>
    </row>
    <row r="1445" spans="1:5">
      <c r="A1445" s="7" t="s">
        <v>192</v>
      </c>
      <c r="B1445" s="18">
        <v>45968</v>
      </c>
      <c r="C1445" s="12">
        <v>4</v>
      </c>
      <c r="D1445" s="11">
        <v>652.97</v>
      </c>
      <c r="E1445" s="11">
        <v>195.89</v>
      </c>
    </row>
    <row r="1446" spans="1:5">
      <c r="A1446" s="7" t="s">
        <v>182</v>
      </c>
      <c r="B1446" s="18">
        <v>45968</v>
      </c>
      <c r="C1446" s="12">
        <v>4</v>
      </c>
      <c r="D1446" s="11">
        <v>475.89</v>
      </c>
      <c r="E1446" s="11">
        <v>95.18</v>
      </c>
    </row>
    <row r="1447" spans="1:5">
      <c r="A1447" s="7" t="s">
        <v>199</v>
      </c>
      <c r="B1447" s="18">
        <v>45969</v>
      </c>
      <c r="C1447" s="12">
        <v>4</v>
      </c>
      <c r="D1447" s="11">
        <v>12247.8</v>
      </c>
      <c r="E1447" s="11">
        <v>2449.56</v>
      </c>
    </row>
    <row r="1448" spans="1:5">
      <c r="A1448" s="7" t="s">
        <v>45</v>
      </c>
      <c r="B1448" s="18">
        <v>45969</v>
      </c>
      <c r="C1448" s="12">
        <v>3</v>
      </c>
      <c r="D1448" s="11">
        <v>281.44</v>
      </c>
      <c r="E1448" s="11">
        <v>70.37</v>
      </c>
    </row>
    <row r="1449" spans="1:5">
      <c r="A1449" s="7" t="s">
        <v>227</v>
      </c>
      <c r="B1449" s="18">
        <v>45969</v>
      </c>
      <c r="C1449" s="12">
        <v>2</v>
      </c>
      <c r="D1449" s="11">
        <v>173.3</v>
      </c>
      <c r="E1449" s="11">
        <v>51.99</v>
      </c>
    </row>
    <row r="1450" spans="1:5">
      <c r="A1450" s="7" t="s">
        <v>253</v>
      </c>
      <c r="B1450" s="18">
        <v>45969</v>
      </c>
      <c r="C1450" s="12">
        <v>60</v>
      </c>
      <c r="D1450" s="11">
        <v>2932.05</v>
      </c>
      <c r="E1450" s="11">
        <v>366.45</v>
      </c>
    </row>
    <row r="1451" spans="1:5">
      <c r="A1451" s="7" t="s">
        <v>258</v>
      </c>
      <c r="B1451" s="18">
        <v>45969</v>
      </c>
      <c r="C1451" s="12">
        <v>18</v>
      </c>
      <c r="D1451" s="11">
        <v>1372.8</v>
      </c>
      <c r="E1451" s="11">
        <v>343.2</v>
      </c>
    </row>
    <row r="1452" spans="1:5">
      <c r="A1452" s="7" t="s">
        <v>192</v>
      </c>
      <c r="B1452" s="18">
        <v>45969</v>
      </c>
      <c r="C1452" s="12">
        <v>4</v>
      </c>
      <c r="D1452" s="11">
        <v>191.77</v>
      </c>
      <c r="E1452" s="11">
        <v>57.53</v>
      </c>
    </row>
    <row r="1453" spans="1:5">
      <c r="A1453" s="7" t="s">
        <v>182</v>
      </c>
      <c r="B1453" s="18">
        <v>45969</v>
      </c>
      <c r="C1453" s="12">
        <v>3</v>
      </c>
      <c r="D1453" s="11">
        <v>334.2</v>
      </c>
      <c r="E1453" s="11">
        <v>66.84</v>
      </c>
    </row>
    <row r="1454" spans="1:5">
      <c r="A1454" s="7" t="s">
        <v>253</v>
      </c>
      <c r="B1454" s="18">
        <v>45969</v>
      </c>
      <c r="C1454" s="12">
        <v>13</v>
      </c>
      <c r="D1454" s="11">
        <v>774.83</v>
      </c>
      <c r="E1454" s="11">
        <v>96.86</v>
      </c>
    </row>
    <row r="1455" spans="1:5">
      <c r="A1455" s="7" t="s">
        <v>137</v>
      </c>
      <c r="B1455" s="18">
        <v>45968</v>
      </c>
      <c r="C1455" s="12">
        <v>2</v>
      </c>
      <c r="D1455" s="11">
        <v>289.08</v>
      </c>
      <c r="E1455" s="11">
        <v>43.36</v>
      </c>
    </row>
    <row r="1456" spans="1:5">
      <c r="A1456" s="7" t="s">
        <v>44</v>
      </c>
      <c r="B1456" s="18">
        <v>45969</v>
      </c>
      <c r="C1456" s="12">
        <v>1</v>
      </c>
      <c r="D1456" s="11">
        <v>33</v>
      </c>
      <c r="E1456" s="11">
        <v>9.9</v>
      </c>
    </row>
    <row r="1457" spans="1:5">
      <c r="A1457" s="7" t="s">
        <v>197</v>
      </c>
      <c r="B1457" s="18">
        <v>45970</v>
      </c>
      <c r="C1457" s="12">
        <v>1</v>
      </c>
      <c r="D1457" s="11">
        <v>3062.68</v>
      </c>
      <c r="E1457" s="11">
        <v>1071.94</v>
      </c>
    </row>
    <row r="1458" spans="1:5">
      <c r="A1458" s="7" t="s">
        <v>28</v>
      </c>
      <c r="B1458" s="18">
        <v>45970</v>
      </c>
      <c r="C1458" s="12">
        <v>2</v>
      </c>
      <c r="D1458" s="11">
        <v>1072.24</v>
      </c>
      <c r="E1458" s="11">
        <v>321.67</v>
      </c>
    </row>
    <row r="1459" spans="1:5">
      <c r="A1459" s="7" t="s">
        <v>192</v>
      </c>
      <c r="B1459" s="18">
        <v>45970</v>
      </c>
      <c r="C1459" s="12">
        <v>2</v>
      </c>
      <c r="D1459" s="11">
        <v>164.56</v>
      </c>
      <c r="E1459" s="11">
        <v>49.37</v>
      </c>
    </row>
    <row r="1460" spans="1:5">
      <c r="A1460" s="7" t="s">
        <v>137</v>
      </c>
      <c r="B1460" s="18">
        <v>45969</v>
      </c>
      <c r="C1460" s="12">
        <v>3</v>
      </c>
      <c r="D1460" s="11">
        <v>93.63</v>
      </c>
      <c r="E1460" s="11">
        <v>14.05</v>
      </c>
    </row>
    <row r="1461" spans="1:5">
      <c r="A1461" s="7" t="s">
        <v>46</v>
      </c>
      <c r="B1461" s="18">
        <v>45970</v>
      </c>
      <c r="C1461" s="12">
        <v>2</v>
      </c>
      <c r="D1461" s="11">
        <v>231.53</v>
      </c>
      <c r="E1461" s="11">
        <v>69.459999999999994</v>
      </c>
    </row>
    <row r="1462" spans="1:5">
      <c r="A1462" s="7" t="s">
        <v>182</v>
      </c>
      <c r="B1462" s="18">
        <v>45970</v>
      </c>
      <c r="C1462" s="12">
        <v>8</v>
      </c>
      <c r="D1462" s="11">
        <v>1203</v>
      </c>
      <c r="E1462" s="11">
        <v>240.6</v>
      </c>
    </row>
  </sheetData>
  <autoFilter ref="A1:E1462" xr:uid="{0C1C1873-AB50-4675-9D8A-9ABF2635A99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3041-F0FF-4F40-A206-9CFD452E78DF}">
  <dimension ref="A1:C215"/>
  <sheetViews>
    <sheetView workbookViewId="0">
      <selection activeCell="C1" sqref="C1:C1048576"/>
    </sheetView>
  </sheetViews>
  <sheetFormatPr defaultRowHeight="15" customHeight="1"/>
  <cols>
    <col min="1" max="1" width="32.42578125" customWidth="1"/>
    <col min="2" max="2" width="11.42578125" customWidth="1"/>
    <col min="3" max="3" width="11.140625" style="13" customWidth="1"/>
  </cols>
  <sheetData>
    <row r="1" spans="1:3" ht="29.25">
      <c r="A1" s="6" t="s">
        <v>82</v>
      </c>
      <c r="B1" s="6" t="s">
        <v>261</v>
      </c>
      <c r="C1" s="8" t="s">
        <v>262</v>
      </c>
    </row>
    <row r="2" spans="1:3">
      <c r="A2" t="s">
        <v>263</v>
      </c>
      <c r="B2" t="s">
        <v>205</v>
      </c>
      <c r="C2" s="13">
        <v>0.01</v>
      </c>
    </row>
    <row r="3" spans="1:3">
      <c r="A3" t="s">
        <v>264</v>
      </c>
      <c r="B3" s="1">
        <v>45963</v>
      </c>
      <c r="C3" s="13">
        <v>0.84</v>
      </c>
    </row>
    <row r="4" spans="1:3">
      <c r="A4" t="s">
        <v>45</v>
      </c>
      <c r="B4" s="1">
        <v>45956</v>
      </c>
      <c r="C4" s="13">
        <v>20</v>
      </c>
    </row>
    <row r="5" spans="1:3">
      <c r="A5" t="s">
        <v>56</v>
      </c>
      <c r="B5" s="1">
        <v>45956</v>
      </c>
      <c r="C5" s="13">
        <v>20</v>
      </c>
    </row>
    <row r="6" spans="1:3">
      <c r="A6" t="s">
        <v>56</v>
      </c>
      <c r="B6" s="1">
        <v>45957</v>
      </c>
      <c r="C6" s="13">
        <v>20</v>
      </c>
    </row>
    <row r="7" spans="1:3">
      <c r="A7" t="s">
        <v>45</v>
      </c>
      <c r="B7" s="1">
        <v>45957</v>
      </c>
      <c r="C7" s="13">
        <v>20</v>
      </c>
    </row>
    <row r="8" spans="1:3">
      <c r="A8" t="s">
        <v>56</v>
      </c>
      <c r="B8" s="1">
        <v>45958</v>
      </c>
      <c r="C8" s="13">
        <v>20</v>
      </c>
    </row>
    <row r="9" spans="1:3">
      <c r="A9" t="s">
        <v>45</v>
      </c>
      <c r="B9" s="1">
        <v>45958</v>
      </c>
      <c r="C9" s="13">
        <v>20</v>
      </c>
    </row>
    <row r="10" spans="1:3">
      <c r="A10" t="s">
        <v>56</v>
      </c>
      <c r="B10" s="1">
        <v>45959</v>
      </c>
      <c r="C10" s="13">
        <v>20</v>
      </c>
    </row>
    <row r="11" spans="1:3">
      <c r="A11" t="s">
        <v>56</v>
      </c>
      <c r="B11" s="1">
        <v>45960</v>
      </c>
      <c r="C11" s="13">
        <v>20</v>
      </c>
    </row>
    <row r="12" spans="1:3">
      <c r="A12" t="s">
        <v>56</v>
      </c>
      <c r="B12" s="1">
        <v>45963</v>
      </c>
      <c r="C12" s="13">
        <v>20</v>
      </c>
    </row>
    <row r="13" spans="1:3">
      <c r="A13" t="s">
        <v>56</v>
      </c>
      <c r="B13" s="1">
        <v>45964</v>
      </c>
      <c r="C13" s="13">
        <v>20</v>
      </c>
    </row>
    <row r="14" spans="1:3">
      <c r="A14" t="s">
        <v>56</v>
      </c>
      <c r="B14" s="1">
        <v>45966</v>
      </c>
      <c r="C14" s="13">
        <v>20</v>
      </c>
    </row>
    <row r="15" spans="1:3">
      <c r="A15" t="s">
        <v>56</v>
      </c>
      <c r="B15" s="1">
        <v>45967</v>
      </c>
      <c r="C15" s="13">
        <v>20</v>
      </c>
    </row>
    <row r="16" spans="1:3">
      <c r="A16" t="s">
        <v>56</v>
      </c>
      <c r="B16" s="1">
        <v>45968</v>
      </c>
      <c r="C16" s="13">
        <v>20</v>
      </c>
    </row>
    <row r="17" spans="1:3">
      <c r="A17" t="s">
        <v>45</v>
      </c>
      <c r="B17" t="s">
        <v>195</v>
      </c>
      <c r="C17" s="13">
        <v>20</v>
      </c>
    </row>
    <row r="18" spans="1:3">
      <c r="A18" t="s">
        <v>45</v>
      </c>
      <c r="B18" t="s">
        <v>196</v>
      </c>
      <c r="C18" s="13">
        <v>20</v>
      </c>
    </row>
    <row r="19" spans="1:3">
      <c r="A19" t="s">
        <v>45</v>
      </c>
      <c r="B19" t="s">
        <v>196</v>
      </c>
      <c r="C19" s="13">
        <v>20</v>
      </c>
    </row>
    <row r="20" spans="1:3">
      <c r="A20" t="s">
        <v>45</v>
      </c>
      <c r="B20" t="s">
        <v>196</v>
      </c>
      <c r="C20" s="13">
        <v>20</v>
      </c>
    </row>
    <row r="21" spans="1:3">
      <c r="A21" t="s">
        <v>45</v>
      </c>
      <c r="B21" t="s">
        <v>207</v>
      </c>
      <c r="C21" s="13">
        <v>20</v>
      </c>
    </row>
    <row r="22" spans="1:3">
      <c r="A22" t="s">
        <v>45</v>
      </c>
      <c r="B22" t="s">
        <v>208</v>
      </c>
      <c r="C22" s="13">
        <v>20</v>
      </c>
    </row>
    <row r="23" spans="1:3">
      <c r="A23" t="s">
        <v>45</v>
      </c>
      <c r="B23" t="s">
        <v>209</v>
      </c>
      <c r="C23" s="13">
        <v>20</v>
      </c>
    </row>
    <row r="24" spans="1:3">
      <c r="A24" t="s">
        <v>45</v>
      </c>
      <c r="B24" t="s">
        <v>214</v>
      </c>
      <c r="C24" s="13">
        <v>20</v>
      </c>
    </row>
    <row r="25" spans="1:3">
      <c r="A25" t="s">
        <v>45</v>
      </c>
      <c r="B25" t="s">
        <v>215</v>
      </c>
      <c r="C25" s="13">
        <v>20</v>
      </c>
    </row>
    <row r="26" spans="1:3">
      <c r="A26" t="s">
        <v>56</v>
      </c>
      <c r="B26" t="s">
        <v>215</v>
      </c>
      <c r="C26" s="13">
        <v>20</v>
      </c>
    </row>
    <row r="27" spans="1:3">
      <c r="A27" t="s">
        <v>45</v>
      </c>
      <c r="B27" t="s">
        <v>216</v>
      </c>
      <c r="C27" s="13">
        <v>20</v>
      </c>
    </row>
    <row r="28" spans="1:3">
      <c r="A28" t="s">
        <v>56</v>
      </c>
      <c r="B28" t="s">
        <v>216</v>
      </c>
      <c r="C28" s="13">
        <v>20</v>
      </c>
    </row>
    <row r="29" spans="1:3">
      <c r="A29" t="s">
        <v>56</v>
      </c>
      <c r="B29" t="s">
        <v>218</v>
      </c>
      <c r="C29" s="13">
        <v>20</v>
      </c>
    </row>
    <row r="30" spans="1:3">
      <c r="A30" t="s">
        <v>45</v>
      </c>
      <c r="B30" t="s">
        <v>218</v>
      </c>
      <c r="C30" s="13">
        <v>20</v>
      </c>
    </row>
    <row r="31" spans="1:3">
      <c r="A31" t="s">
        <v>45</v>
      </c>
      <c r="B31" t="s">
        <v>219</v>
      </c>
      <c r="C31" s="13">
        <v>20</v>
      </c>
    </row>
    <row r="32" spans="1:3">
      <c r="A32" t="s">
        <v>56</v>
      </c>
      <c r="B32" t="s">
        <v>219</v>
      </c>
      <c r="C32" s="13">
        <v>20</v>
      </c>
    </row>
    <row r="33" spans="1:3">
      <c r="A33" t="s">
        <v>56</v>
      </c>
      <c r="B33" t="s">
        <v>224</v>
      </c>
      <c r="C33" s="13">
        <v>20</v>
      </c>
    </row>
    <row r="34" spans="1:3">
      <c r="A34" t="s">
        <v>45</v>
      </c>
      <c r="B34" t="s">
        <v>224</v>
      </c>
      <c r="C34" s="13">
        <v>20</v>
      </c>
    </row>
    <row r="35" spans="1:3">
      <c r="A35" t="s">
        <v>56</v>
      </c>
      <c r="B35" t="s">
        <v>225</v>
      </c>
      <c r="C35" s="13">
        <v>20</v>
      </c>
    </row>
    <row r="36" spans="1:3">
      <c r="A36" t="s">
        <v>45</v>
      </c>
      <c r="B36" t="s">
        <v>225</v>
      </c>
      <c r="C36" s="13">
        <v>20</v>
      </c>
    </row>
    <row r="37" spans="1:3">
      <c r="A37" t="s">
        <v>45</v>
      </c>
      <c r="B37" t="s">
        <v>226</v>
      </c>
      <c r="C37" s="13">
        <v>20</v>
      </c>
    </row>
    <row r="38" spans="1:3">
      <c r="A38" t="s">
        <v>56</v>
      </c>
      <c r="B38" t="s">
        <v>226</v>
      </c>
      <c r="C38" s="13">
        <v>20</v>
      </c>
    </row>
    <row r="39" spans="1:3">
      <c r="A39" t="s">
        <v>56</v>
      </c>
      <c r="B39" t="s">
        <v>228</v>
      </c>
      <c r="C39" s="13">
        <v>20</v>
      </c>
    </row>
    <row r="40" spans="1:3">
      <c r="A40" t="s">
        <v>45</v>
      </c>
      <c r="B40" t="s">
        <v>228</v>
      </c>
      <c r="C40" s="13">
        <v>20</v>
      </c>
    </row>
    <row r="41" spans="1:3">
      <c r="A41" t="s">
        <v>45</v>
      </c>
      <c r="B41" t="s">
        <v>231</v>
      </c>
      <c r="C41" s="13">
        <v>20</v>
      </c>
    </row>
    <row r="42" spans="1:3">
      <c r="A42" t="s">
        <v>56</v>
      </c>
      <c r="B42" t="s">
        <v>231</v>
      </c>
      <c r="C42" s="13">
        <v>20</v>
      </c>
    </row>
    <row r="43" spans="1:3">
      <c r="A43" t="s">
        <v>45</v>
      </c>
      <c r="B43" t="s">
        <v>235</v>
      </c>
      <c r="C43" s="13">
        <v>20</v>
      </c>
    </row>
    <row r="44" spans="1:3">
      <c r="A44" t="s">
        <v>56</v>
      </c>
      <c r="B44" t="s">
        <v>235</v>
      </c>
      <c r="C44" s="13">
        <v>20</v>
      </c>
    </row>
    <row r="45" spans="1:3">
      <c r="A45" t="s">
        <v>56</v>
      </c>
      <c r="B45" t="s">
        <v>236</v>
      </c>
      <c r="C45" s="13">
        <v>20</v>
      </c>
    </row>
    <row r="46" spans="1:3">
      <c r="A46" t="s">
        <v>45</v>
      </c>
      <c r="B46" t="s">
        <v>236</v>
      </c>
      <c r="C46" s="13">
        <v>20</v>
      </c>
    </row>
    <row r="47" spans="1:3">
      <c r="A47" t="s">
        <v>45</v>
      </c>
      <c r="B47" t="s">
        <v>238</v>
      </c>
      <c r="C47" s="13">
        <v>20</v>
      </c>
    </row>
    <row r="48" spans="1:3">
      <c r="A48" t="s">
        <v>56</v>
      </c>
      <c r="B48" t="s">
        <v>238</v>
      </c>
      <c r="C48" s="13">
        <v>20</v>
      </c>
    </row>
    <row r="49" spans="1:3">
      <c r="A49" t="s">
        <v>56</v>
      </c>
      <c r="B49" t="s">
        <v>241</v>
      </c>
      <c r="C49" s="13">
        <v>20</v>
      </c>
    </row>
    <row r="50" spans="1:3">
      <c r="A50" t="s">
        <v>45</v>
      </c>
      <c r="B50" t="s">
        <v>241</v>
      </c>
      <c r="C50" s="13">
        <v>20</v>
      </c>
    </row>
    <row r="51" spans="1:3">
      <c r="A51" t="s">
        <v>56</v>
      </c>
      <c r="B51" t="s">
        <v>245</v>
      </c>
      <c r="C51" s="13">
        <v>20</v>
      </c>
    </row>
    <row r="52" spans="1:3">
      <c r="A52" t="s">
        <v>45</v>
      </c>
      <c r="B52" t="s">
        <v>245</v>
      </c>
      <c r="C52" s="13">
        <v>20</v>
      </c>
    </row>
    <row r="53" spans="1:3">
      <c r="A53" t="s">
        <v>56</v>
      </c>
      <c r="B53" t="s">
        <v>246</v>
      </c>
      <c r="C53" s="13">
        <v>20</v>
      </c>
    </row>
    <row r="54" spans="1:3">
      <c r="A54" t="s">
        <v>56</v>
      </c>
      <c r="B54" t="s">
        <v>247</v>
      </c>
      <c r="C54" s="13">
        <v>20</v>
      </c>
    </row>
    <row r="55" spans="1:3">
      <c r="A55" t="s">
        <v>45</v>
      </c>
      <c r="B55" t="s">
        <v>247</v>
      </c>
      <c r="C55" s="13">
        <v>20</v>
      </c>
    </row>
    <row r="56" spans="1:3">
      <c r="A56" t="s">
        <v>45</v>
      </c>
      <c r="B56" t="s">
        <v>248</v>
      </c>
      <c r="C56" s="13">
        <v>20</v>
      </c>
    </row>
    <row r="57" spans="1:3">
      <c r="A57" t="s">
        <v>56</v>
      </c>
      <c r="B57" t="s">
        <v>248</v>
      </c>
      <c r="C57" s="13">
        <v>20</v>
      </c>
    </row>
    <row r="58" spans="1:3">
      <c r="A58" t="s">
        <v>56</v>
      </c>
      <c r="B58" t="s">
        <v>250</v>
      </c>
      <c r="C58" s="13">
        <v>20</v>
      </c>
    </row>
    <row r="59" spans="1:3">
      <c r="A59" t="s">
        <v>264</v>
      </c>
      <c r="B59" s="1">
        <v>45960</v>
      </c>
      <c r="C59" s="13">
        <v>24.58</v>
      </c>
    </row>
    <row r="60" spans="1:3">
      <c r="A60" t="s">
        <v>265</v>
      </c>
      <c r="B60" s="1">
        <v>45956</v>
      </c>
      <c r="C60" s="13">
        <v>50</v>
      </c>
    </row>
    <row r="61" spans="1:3">
      <c r="A61" t="s">
        <v>265</v>
      </c>
      <c r="B61" s="1">
        <v>45957</v>
      </c>
      <c r="C61" s="13">
        <v>50</v>
      </c>
    </row>
    <row r="62" spans="1:3">
      <c r="A62" t="s">
        <v>265</v>
      </c>
      <c r="B62" s="1">
        <v>45958</v>
      </c>
      <c r="C62" s="13">
        <v>50</v>
      </c>
    </row>
    <row r="63" spans="1:3">
      <c r="A63" t="s">
        <v>264</v>
      </c>
      <c r="B63" s="1">
        <v>45958</v>
      </c>
      <c r="C63" s="13">
        <v>50</v>
      </c>
    </row>
    <row r="64" spans="1:3">
      <c r="A64" t="s">
        <v>265</v>
      </c>
      <c r="B64" s="1">
        <v>45959</v>
      </c>
      <c r="C64" s="13">
        <v>50</v>
      </c>
    </row>
    <row r="65" spans="1:3">
      <c r="A65" t="s">
        <v>264</v>
      </c>
      <c r="B65" s="1">
        <v>45959</v>
      </c>
      <c r="C65" s="13">
        <v>50</v>
      </c>
    </row>
    <row r="66" spans="1:3">
      <c r="A66" t="s">
        <v>265</v>
      </c>
      <c r="B66" s="1">
        <v>45960</v>
      </c>
      <c r="C66" s="13">
        <v>50</v>
      </c>
    </row>
    <row r="67" spans="1:3">
      <c r="A67" t="s">
        <v>265</v>
      </c>
      <c r="B67" s="1">
        <v>45963</v>
      </c>
      <c r="C67" s="13">
        <v>50</v>
      </c>
    </row>
    <row r="68" spans="1:3">
      <c r="A68" t="s">
        <v>265</v>
      </c>
      <c r="B68" s="1">
        <v>45964</v>
      </c>
      <c r="C68" s="13">
        <v>50</v>
      </c>
    </row>
    <row r="69" spans="1:3">
      <c r="A69" t="s">
        <v>265</v>
      </c>
      <c r="B69" s="1">
        <v>45966</v>
      </c>
      <c r="C69" s="13">
        <v>50</v>
      </c>
    </row>
    <row r="70" spans="1:3">
      <c r="A70" t="s">
        <v>265</v>
      </c>
      <c r="B70" s="1">
        <v>45967</v>
      </c>
      <c r="C70" s="13">
        <v>50</v>
      </c>
    </row>
    <row r="71" spans="1:3">
      <c r="A71" t="s">
        <v>265</v>
      </c>
      <c r="B71" s="1">
        <v>45968</v>
      </c>
      <c r="C71" s="13">
        <v>50</v>
      </c>
    </row>
    <row r="72" spans="1:3">
      <c r="A72" t="s">
        <v>266</v>
      </c>
      <c r="B72" t="s">
        <v>195</v>
      </c>
      <c r="C72" s="13">
        <v>50</v>
      </c>
    </row>
    <row r="73" spans="1:3">
      <c r="A73" t="s">
        <v>267</v>
      </c>
      <c r="B73" t="s">
        <v>195</v>
      </c>
      <c r="C73" s="13">
        <v>50</v>
      </c>
    </row>
    <row r="74" spans="1:3">
      <c r="A74" t="s">
        <v>267</v>
      </c>
      <c r="B74" t="s">
        <v>196</v>
      </c>
      <c r="C74" s="13">
        <v>50</v>
      </c>
    </row>
    <row r="75" spans="1:3">
      <c r="A75" t="s">
        <v>268</v>
      </c>
      <c r="B75" t="s">
        <v>208</v>
      </c>
      <c r="C75" s="13">
        <v>50</v>
      </c>
    </row>
    <row r="76" spans="1:3">
      <c r="A76" t="s">
        <v>268</v>
      </c>
      <c r="B76" t="s">
        <v>209</v>
      </c>
      <c r="C76" s="13">
        <v>50</v>
      </c>
    </row>
    <row r="77" spans="1:3">
      <c r="A77" t="s">
        <v>267</v>
      </c>
      <c r="B77" t="s">
        <v>214</v>
      </c>
      <c r="C77" s="13">
        <v>50</v>
      </c>
    </row>
    <row r="78" spans="1:3">
      <c r="A78" t="s">
        <v>268</v>
      </c>
      <c r="B78" t="s">
        <v>214</v>
      </c>
      <c r="C78" s="13">
        <v>50</v>
      </c>
    </row>
    <row r="79" spans="1:3">
      <c r="A79" t="s">
        <v>267</v>
      </c>
      <c r="B79" t="s">
        <v>215</v>
      </c>
      <c r="C79" s="13">
        <v>50</v>
      </c>
    </row>
    <row r="80" spans="1:3">
      <c r="A80" t="s">
        <v>268</v>
      </c>
      <c r="B80" t="s">
        <v>215</v>
      </c>
      <c r="C80" s="13">
        <v>50</v>
      </c>
    </row>
    <row r="81" spans="1:3">
      <c r="A81" t="s">
        <v>266</v>
      </c>
      <c r="B81" t="s">
        <v>215</v>
      </c>
      <c r="C81" s="13">
        <v>50</v>
      </c>
    </row>
    <row r="82" spans="1:3">
      <c r="A82" t="s">
        <v>267</v>
      </c>
      <c r="B82" t="s">
        <v>216</v>
      </c>
      <c r="C82" s="13">
        <v>50</v>
      </c>
    </row>
    <row r="83" spans="1:3">
      <c r="A83" t="s">
        <v>266</v>
      </c>
      <c r="B83" t="s">
        <v>216</v>
      </c>
      <c r="C83" s="13">
        <v>50</v>
      </c>
    </row>
    <row r="84" spans="1:3">
      <c r="A84" t="s">
        <v>268</v>
      </c>
      <c r="B84" t="s">
        <v>216</v>
      </c>
      <c r="C84" s="13">
        <v>50</v>
      </c>
    </row>
    <row r="85" spans="1:3">
      <c r="A85" t="s">
        <v>267</v>
      </c>
      <c r="B85" t="s">
        <v>218</v>
      </c>
      <c r="C85" s="13">
        <v>50</v>
      </c>
    </row>
    <row r="86" spans="1:3">
      <c r="A86" t="s">
        <v>266</v>
      </c>
      <c r="B86" t="s">
        <v>218</v>
      </c>
      <c r="C86" s="13">
        <v>50</v>
      </c>
    </row>
    <row r="87" spans="1:3">
      <c r="A87" t="s">
        <v>268</v>
      </c>
      <c r="B87" t="s">
        <v>218</v>
      </c>
      <c r="C87" s="13">
        <v>50</v>
      </c>
    </row>
    <row r="88" spans="1:3">
      <c r="A88" t="s">
        <v>266</v>
      </c>
      <c r="B88" t="s">
        <v>219</v>
      </c>
      <c r="C88" s="13">
        <v>50</v>
      </c>
    </row>
    <row r="89" spans="1:3">
      <c r="A89" t="s">
        <v>267</v>
      </c>
      <c r="B89" t="s">
        <v>219</v>
      </c>
      <c r="C89" s="13">
        <v>50</v>
      </c>
    </row>
    <row r="90" spans="1:3">
      <c r="A90" t="s">
        <v>268</v>
      </c>
      <c r="B90" t="s">
        <v>219</v>
      </c>
      <c r="C90" s="13">
        <v>50</v>
      </c>
    </row>
    <row r="91" spans="1:3">
      <c r="A91" t="s">
        <v>268</v>
      </c>
      <c r="B91" t="s">
        <v>224</v>
      </c>
      <c r="C91" s="13">
        <v>50</v>
      </c>
    </row>
    <row r="92" spans="1:3">
      <c r="A92" t="s">
        <v>267</v>
      </c>
      <c r="B92" t="s">
        <v>224</v>
      </c>
      <c r="C92" s="13">
        <v>50</v>
      </c>
    </row>
    <row r="93" spans="1:3">
      <c r="A93" t="s">
        <v>265</v>
      </c>
      <c r="B93" t="s">
        <v>225</v>
      </c>
      <c r="C93" s="13">
        <v>50</v>
      </c>
    </row>
    <row r="94" spans="1:3">
      <c r="A94" t="s">
        <v>268</v>
      </c>
      <c r="B94" t="s">
        <v>225</v>
      </c>
      <c r="C94" s="13">
        <v>50</v>
      </c>
    </row>
    <row r="95" spans="1:3">
      <c r="A95" t="s">
        <v>264</v>
      </c>
      <c r="B95" t="s">
        <v>226</v>
      </c>
      <c r="C95" s="13">
        <v>50</v>
      </c>
    </row>
    <row r="96" spans="1:3">
      <c r="A96" t="s">
        <v>268</v>
      </c>
      <c r="B96" t="s">
        <v>226</v>
      </c>
      <c r="C96" s="13">
        <v>50</v>
      </c>
    </row>
    <row r="97" spans="1:3">
      <c r="A97" t="s">
        <v>265</v>
      </c>
      <c r="B97" t="s">
        <v>226</v>
      </c>
      <c r="C97" s="13">
        <v>50</v>
      </c>
    </row>
    <row r="98" spans="1:3">
      <c r="A98" t="s">
        <v>264</v>
      </c>
      <c r="B98" t="s">
        <v>228</v>
      </c>
      <c r="C98" s="13">
        <v>50</v>
      </c>
    </row>
    <row r="99" spans="1:3">
      <c r="A99" t="s">
        <v>268</v>
      </c>
      <c r="B99" t="s">
        <v>228</v>
      </c>
      <c r="C99" s="13">
        <v>50</v>
      </c>
    </row>
    <row r="100" spans="1:3">
      <c r="A100" t="s">
        <v>265</v>
      </c>
      <c r="B100" t="s">
        <v>228</v>
      </c>
      <c r="C100" s="13">
        <v>50</v>
      </c>
    </row>
    <row r="101" spans="1:3">
      <c r="A101" t="s">
        <v>264</v>
      </c>
      <c r="B101" t="s">
        <v>231</v>
      </c>
      <c r="C101" s="13">
        <v>50</v>
      </c>
    </row>
    <row r="102" spans="1:3">
      <c r="A102" t="s">
        <v>265</v>
      </c>
      <c r="B102" t="s">
        <v>231</v>
      </c>
      <c r="C102" s="13">
        <v>50</v>
      </c>
    </row>
    <row r="103" spans="1:3">
      <c r="A103" t="s">
        <v>265</v>
      </c>
      <c r="B103" t="s">
        <v>235</v>
      </c>
      <c r="C103" s="13">
        <v>50</v>
      </c>
    </row>
    <row r="104" spans="1:3">
      <c r="A104" t="s">
        <v>264</v>
      </c>
      <c r="B104" t="s">
        <v>235</v>
      </c>
      <c r="C104" s="13">
        <v>50</v>
      </c>
    </row>
    <row r="105" spans="1:3">
      <c r="A105" t="s">
        <v>265</v>
      </c>
      <c r="B105" t="s">
        <v>236</v>
      </c>
      <c r="C105" s="13">
        <v>50</v>
      </c>
    </row>
    <row r="106" spans="1:3">
      <c r="A106" t="s">
        <v>264</v>
      </c>
      <c r="B106" t="s">
        <v>236</v>
      </c>
      <c r="C106" s="13">
        <v>50</v>
      </c>
    </row>
    <row r="107" spans="1:3">
      <c r="A107" t="s">
        <v>264</v>
      </c>
      <c r="B107" t="s">
        <v>238</v>
      </c>
      <c r="C107" s="13">
        <v>50</v>
      </c>
    </row>
    <row r="108" spans="1:3">
      <c r="A108" t="s">
        <v>265</v>
      </c>
      <c r="B108" t="s">
        <v>238</v>
      </c>
      <c r="C108" s="13">
        <v>50</v>
      </c>
    </row>
    <row r="109" spans="1:3">
      <c r="A109" t="s">
        <v>269</v>
      </c>
      <c r="B109" t="s">
        <v>241</v>
      </c>
      <c r="C109" s="13">
        <v>50</v>
      </c>
    </row>
    <row r="110" spans="1:3">
      <c r="A110" t="s">
        <v>265</v>
      </c>
      <c r="B110" t="s">
        <v>241</v>
      </c>
      <c r="C110" s="13">
        <v>50</v>
      </c>
    </row>
    <row r="111" spans="1:3">
      <c r="A111" t="s">
        <v>264</v>
      </c>
      <c r="B111" t="s">
        <v>245</v>
      </c>
      <c r="C111" s="13">
        <v>50</v>
      </c>
    </row>
    <row r="112" spans="1:3">
      <c r="A112" t="s">
        <v>269</v>
      </c>
      <c r="B112" t="s">
        <v>245</v>
      </c>
      <c r="C112" s="13">
        <v>50</v>
      </c>
    </row>
    <row r="113" spans="1:3">
      <c r="A113" t="s">
        <v>265</v>
      </c>
      <c r="B113" t="s">
        <v>245</v>
      </c>
      <c r="C113" s="13">
        <v>50</v>
      </c>
    </row>
    <row r="114" spans="1:3">
      <c r="A114" t="s">
        <v>265</v>
      </c>
      <c r="B114" t="s">
        <v>246</v>
      </c>
      <c r="C114" s="13">
        <v>50</v>
      </c>
    </row>
    <row r="115" spans="1:3">
      <c r="A115" t="s">
        <v>264</v>
      </c>
      <c r="B115" t="s">
        <v>246</v>
      </c>
      <c r="C115" s="13">
        <v>50</v>
      </c>
    </row>
    <row r="116" spans="1:3">
      <c r="A116" t="s">
        <v>265</v>
      </c>
      <c r="B116" t="s">
        <v>247</v>
      </c>
      <c r="C116" s="13">
        <v>50</v>
      </c>
    </row>
    <row r="117" spans="1:3">
      <c r="A117" t="s">
        <v>265</v>
      </c>
      <c r="B117" t="s">
        <v>248</v>
      </c>
      <c r="C117" s="13">
        <v>50</v>
      </c>
    </row>
    <row r="118" spans="1:3">
      <c r="A118" t="s">
        <v>265</v>
      </c>
      <c r="B118" t="s">
        <v>250</v>
      </c>
      <c r="C118" s="13">
        <v>50</v>
      </c>
    </row>
    <row r="119" spans="1:3">
      <c r="A119" t="s">
        <v>270</v>
      </c>
      <c r="B119" s="1">
        <v>45956</v>
      </c>
      <c r="C119" s="13">
        <v>60</v>
      </c>
    </row>
    <row r="120" spans="1:3">
      <c r="A120" t="s">
        <v>270</v>
      </c>
      <c r="B120" s="1">
        <v>45957</v>
      </c>
      <c r="C120" s="13">
        <v>60</v>
      </c>
    </row>
    <row r="121" spans="1:3">
      <c r="A121" t="s">
        <v>270</v>
      </c>
      <c r="B121" s="1">
        <v>45958</v>
      </c>
      <c r="C121" s="13">
        <v>60</v>
      </c>
    </row>
    <row r="122" spans="1:3">
      <c r="A122" t="s">
        <v>270</v>
      </c>
      <c r="B122" s="1">
        <v>45959</v>
      </c>
      <c r="C122" s="13">
        <v>60</v>
      </c>
    </row>
    <row r="123" spans="1:3">
      <c r="A123" t="s">
        <v>270</v>
      </c>
      <c r="B123" s="1">
        <v>45960</v>
      </c>
      <c r="C123" s="13">
        <v>60</v>
      </c>
    </row>
    <row r="124" spans="1:3">
      <c r="A124" t="s">
        <v>270</v>
      </c>
      <c r="B124" s="1">
        <v>45963</v>
      </c>
      <c r="C124" s="13">
        <v>60</v>
      </c>
    </row>
    <row r="125" spans="1:3">
      <c r="A125" t="s">
        <v>270</v>
      </c>
      <c r="B125" s="1">
        <v>45964</v>
      </c>
      <c r="C125" s="13">
        <v>60</v>
      </c>
    </row>
    <row r="126" spans="1:3">
      <c r="A126" t="s">
        <v>270</v>
      </c>
      <c r="B126" s="1">
        <v>45966</v>
      </c>
      <c r="C126" s="13">
        <v>60</v>
      </c>
    </row>
    <row r="127" spans="1:3">
      <c r="A127" t="s">
        <v>270</v>
      </c>
      <c r="B127" s="1">
        <v>45967</v>
      </c>
      <c r="C127" s="13">
        <v>60</v>
      </c>
    </row>
    <row r="128" spans="1:3">
      <c r="A128" t="s">
        <v>270</v>
      </c>
      <c r="B128" s="1">
        <v>45968</v>
      </c>
      <c r="C128" s="13">
        <v>60</v>
      </c>
    </row>
    <row r="129" spans="1:3">
      <c r="A129" t="s">
        <v>270</v>
      </c>
      <c r="B129" t="s">
        <v>206</v>
      </c>
      <c r="C129" s="13">
        <v>60</v>
      </c>
    </row>
    <row r="130" spans="1:3">
      <c r="A130" t="s">
        <v>270</v>
      </c>
      <c r="B130" t="s">
        <v>208</v>
      </c>
      <c r="C130" s="13">
        <v>60</v>
      </c>
    </row>
    <row r="131" spans="1:3">
      <c r="A131" t="s">
        <v>270</v>
      </c>
      <c r="B131" t="s">
        <v>209</v>
      </c>
      <c r="C131" s="13">
        <v>60</v>
      </c>
    </row>
    <row r="132" spans="1:3">
      <c r="A132" t="s">
        <v>270</v>
      </c>
      <c r="B132" t="s">
        <v>214</v>
      </c>
      <c r="C132" s="13">
        <v>60</v>
      </c>
    </row>
    <row r="133" spans="1:3">
      <c r="A133" t="s">
        <v>270</v>
      </c>
      <c r="B133" t="s">
        <v>215</v>
      </c>
      <c r="C133" s="13">
        <v>60</v>
      </c>
    </row>
    <row r="134" spans="1:3">
      <c r="A134" t="s">
        <v>270</v>
      </c>
      <c r="B134" t="s">
        <v>216</v>
      </c>
      <c r="C134" s="13">
        <v>60</v>
      </c>
    </row>
    <row r="135" spans="1:3">
      <c r="A135" t="s">
        <v>270</v>
      </c>
      <c r="B135" t="s">
        <v>218</v>
      </c>
      <c r="C135" s="13">
        <v>60</v>
      </c>
    </row>
    <row r="136" spans="1:3">
      <c r="A136" t="s">
        <v>270</v>
      </c>
      <c r="B136" t="s">
        <v>219</v>
      </c>
      <c r="C136" s="13">
        <v>60</v>
      </c>
    </row>
    <row r="137" spans="1:3">
      <c r="A137" t="s">
        <v>270</v>
      </c>
      <c r="B137" t="s">
        <v>224</v>
      </c>
      <c r="C137" s="13">
        <v>60</v>
      </c>
    </row>
    <row r="138" spans="1:3">
      <c r="A138" t="s">
        <v>270</v>
      </c>
      <c r="B138" t="s">
        <v>225</v>
      </c>
      <c r="C138" s="13">
        <v>60</v>
      </c>
    </row>
    <row r="139" spans="1:3">
      <c r="A139" t="s">
        <v>270</v>
      </c>
      <c r="B139" t="s">
        <v>226</v>
      </c>
      <c r="C139" s="13">
        <v>60</v>
      </c>
    </row>
    <row r="140" spans="1:3">
      <c r="A140" t="s">
        <v>270</v>
      </c>
      <c r="B140" t="s">
        <v>228</v>
      </c>
      <c r="C140" s="13">
        <v>60</v>
      </c>
    </row>
    <row r="141" spans="1:3">
      <c r="A141" t="s">
        <v>270</v>
      </c>
      <c r="B141" t="s">
        <v>231</v>
      </c>
      <c r="C141" s="13">
        <v>60</v>
      </c>
    </row>
    <row r="142" spans="1:3">
      <c r="A142" t="s">
        <v>270</v>
      </c>
      <c r="B142" t="s">
        <v>235</v>
      </c>
      <c r="C142" s="13">
        <v>60</v>
      </c>
    </row>
    <row r="143" spans="1:3">
      <c r="A143" t="s">
        <v>270</v>
      </c>
      <c r="B143" t="s">
        <v>236</v>
      </c>
      <c r="C143" s="13">
        <v>60</v>
      </c>
    </row>
    <row r="144" spans="1:3">
      <c r="A144" t="s">
        <v>270</v>
      </c>
      <c r="B144" t="s">
        <v>238</v>
      </c>
      <c r="C144" s="13">
        <v>60</v>
      </c>
    </row>
    <row r="145" spans="1:3">
      <c r="A145" t="s">
        <v>270</v>
      </c>
      <c r="B145" t="s">
        <v>241</v>
      </c>
      <c r="C145" s="13">
        <v>60</v>
      </c>
    </row>
    <row r="146" spans="1:3">
      <c r="A146" t="s">
        <v>270</v>
      </c>
      <c r="B146" t="s">
        <v>245</v>
      </c>
      <c r="C146" s="13">
        <v>60</v>
      </c>
    </row>
    <row r="147" spans="1:3">
      <c r="A147" t="s">
        <v>270</v>
      </c>
      <c r="B147" t="s">
        <v>246</v>
      </c>
      <c r="C147" s="13">
        <v>60</v>
      </c>
    </row>
    <row r="148" spans="1:3">
      <c r="A148" t="s">
        <v>270</v>
      </c>
      <c r="B148" t="s">
        <v>247</v>
      </c>
      <c r="C148" s="13">
        <v>60</v>
      </c>
    </row>
    <row r="149" spans="1:3">
      <c r="A149" t="s">
        <v>270</v>
      </c>
      <c r="B149" t="s">
        <v>248</v>
      </c>
      <c r="C149" s="13">
        <v>60</v>
      </c>
    </row>
    <row r="150" spans="1:3">
      <c r="A150" t="s">
        <v>270</v>
      </c>
      <c r="B150" t="s">
        <v>250</v>
      </c>
      <c r="C150" s="13">
        <v>60</v>
      </c>
    </row>
    <row r="151" spans="1:3">
      <c r="A151" t="s">
        <v>271</v>
      </c>
      <c r="B151" t="s">
        <v>195</v>
      </c>
      <c r="C151" s="13">
        <v>75</v>
      </c>
    </row>
    <row r="152" spans="1:3">
      <c r="A152" t="s">
        <v>271</v>
      </c>
      <c r="B152" t="s">
        <v>247</v>
      </c>
      <c r="C152" s="13">
        <v>75</v>
      </c>
    </row>
    <row r="153" spans="1:3">
      <c r="A153" t="s">
        <v>56</v>
      </c>
      <c r="B153" s="1">
        <v>45968</v>
      </c>
      <c r="C153" s="13">
        <v>78</v>
      </c>
    </row>
    <row r="154" spans="1:3">
      <c r="A154" t="s">
        <v>272</v>
      </c>
      <c r="B154" t="s">
        <v>215</v>
      </c>
      <c r="C154" s="13">
        <v>85</v>
      </c>
    </row>
    <row r="155" spans="1:3">
      <c r="A155" t="s">
        <v>272</v>
      </c>
      <c r="B155" t="s">
        <v>216</v>
      </c>
      <c r="C155" s="13">
        <v>85</v>
      </c>
    </row>
    <row r="156" spans="1:3">
      <c r="A156" t="s">
        <v>272</v>
      </c>
      <c r="B156" t="s">
        <v>218</v>
      </c>
      <c r="C156" s="13">
        <v>85</v>
      </c>
    </row>
    <row r="157" spans="1:3">
      <c r="A157" t="s">
        <v>272</v>
      </c>
      <c r="B157" t="s">
        <v>224</v>
      </c>
      <c r="C157" s="13">
        <v>85</v>
      </c>
    </row>
    <row r="158" spans="1:3">
      <c r="A158" t="s">
        <v>272</v>
      </c>
      <c r="B158" t="s">
        <v>225</v>
      </c>
      <c r="C158" s="13">
        <v>85</v>
      </c>
    </row>
    <row r="159" spans="1:3">
      <c r="A159" t="s">
        <v>272</v>
      </c>
      <c r="B159" t="s">
        <v>226</v>
      </c>
      <c r="C159" s="13">
        <v>85</v>
      </c>
    </row>
    <row r="160" spans="1:3">
      <c r="A160" t="s">
        <v>272</v>
      </c>
      <c r="B160" t="s">
        <v>228</v>
      </c>
      <c r="C160" s="13">
        <v>85</v>
      </c>
    </row>
    <row r="161" spans="1:3">
      <c r="A161" t="s">
        <v>273</v>
      </c>
      <c r="B161" t="s">
        <v>245</v>
      </c>
      <c r="C161" s="13">
        <v>100</v>
      </c>
    </row>
    <row r="162" spans="1:3">
      <c r="A162" t="s">
        <v>274</v>
      </c>
      <c r="B162" t="s">
        <v>196</v>
      </c>
      <c r="C162" s="13">
        <v>125</v>
      </c>
    </row>
    <row r="163" spans="1:3">
      <c r="A163" t="s">
        <v>275</v>
      </c>
      <c r="B163" t="s">
        <v>248</v>
      </c>
      <c r="C163" s="13">
        <v>125</v>
      </c>
    </row>
    <row r="164" spans="1:3">
      <c r="A164" t="s">
        <v>274</v>
      </c>
      <c r="B164" t="s">
        <v>248</v>
      </c>
      <c r="C164" s="13">
        <v>125</v>
      </c>
    </row>
    <row r="165" spans="1:3">
      <c r="A165" t="s">
        <v>275</v>
      </c>
      <c r="B165" t="s">
        <v>248</v>
      </c>
      <c r="C165" s="13">
        <v>125</v>
      </c>
    </row>
    <row r="166" spans="1:3">
      <c r="A166" t="s">
        <v>276</v>
      </c>
      <c r="B166" t="s">
        <v>207</v>
      </c>
      <c r="C166" s="13">
        <v>132.19999999999999</v>
      </c>
    </row>
    <row r="167" spans="1:3">
      <c r="A167" t="s">
        <v>276</v>
      </c>
      <c r="B167" t="s">
        <v>206</v>
      </c>
      <c r="C167" s="13">
        <v>132.19999999999999</v>
      </c>
    </row>
    <row r="168" spans="1:3">
      <c r="A168" t="s">
        <v>276</v>
      </c>
      <c r="B168" t="s">
        <v>208</v>
      </c>
      <c r="C168" s="13">
        <v>132.19999999999999</v>
      </c>
    </row>
    <row r="169" spans="1:3">
      <c r="A169" t="s">
        <v>276</v>
      </c>
      <c r="B169" t="s">
        <v>209</v>
      </c>
      <c r="C169" s="13">
        <v>132.19999999999999</v>
      </c>
    </row>
    <row r="170" spans="1:3">
      <c r="A170" t="s">
        <v>276</v>
      </c>
      <c r="B170" t="s">
        <v>214</v>
      </c>
      <c r="C170" s="13">
        <v>132.19999999999999</v>
      </c>
    </row>
    <row r="171" spans="1:3">
      <c r="A171" t="s">
        <v>276</v>
      </c>
      <c r="B171" t="s">
        <v>215</v>
      </c>
      <c r="C171" s="13">
        <v>132.19999999999999</v>
      </c>
    </row>
    <row r="172" spans="1:3">
      <c r="A172" t="s">
        <v>276</v>
      </c>
      <c r="B172" t="s">
        <v>216</v>
      </c>
      <c r="C172" s="13">
        <v>132.19999999999999</v>
      </c>
    </row>
    <row r="173" spans="1:3">
      <c r="A173" t="s">
        <v>276</v>
      </c>
      <c r="B173" t="s">
        <v>218</v>
      </c>
      <c r="C173" s="13">
        <v>132.19999999999999</v>
      </c>
    </row>
    <row r="174" spans="1:3">
      <c r="A174" t="s">
        <v>276</v>
      </c>
      <c r="B174" t="s">
        <v>219</v>
      </c>
      <c r="C174" s="13">
        <v>132.19999999999999</v>
      </c>
    </row>
    <row r="175" spans="1:3">
      <c r="A175" t="s">
        <v>265</v>
      </c>
      <c r="B175" s="1">
        <v>45956</v>
      </c>
      <c r="C175" s="13">
        <v>150</v>
      </c>
    </row>
    <row r="176" spans="1:3">
      <c r="A176" t="s">
        <v>277</v>
      </c>
      <c r="B176" s="1">
        <v>45963</v>
      </c>
      <c r="C176" s="13">
        <v>150</v>
      </c>
    </row>
    <row r="177" spans="1:3">
      <c r="A177" t="s">
        <v>278</v>
      </c>
      <c r="B177" t="s">
        <v>195</v>
      </c>
      <c r="C177" s="13">
        <v>150</v>
      </c>
    </row>
    <row r="178" spans="1:3">
      <c r="A178" t="s">
        <v>279</v>
      </c>
      <c r="B178" t="s">
        <v>195</v>
      </c>
      <c r="C178" s="13">
        <v>150</v>
      </c>
    </row>
    <row r="179" spans="1:3">
      <c r="A179" t="s">
        <v>265</v>
      </c>
      <c r="B179" t="s">
        <v>208</v>
      </c>
      <c r="C179" s="13">
        <v>150</v>
      </c>
    </row>
    <row r="180" spans="1:3">
      <c r="A180" t="s">
        <v>277</v>
      </c>
      <c r="B180" t="s">
        <v>218</v>
      </c>
      <c r="C180" s="13">
        <v>150</v>
      </c>
    </row>
    <row r="181" spans="1:3">
      <c r="A181" t="s">
        <v>278</v>
      </c>
      <c r="B181" t="s">
        <v>248</v>
      </c>
      <c r="C181" s="13">
        <v>150</v>
      </c>
    </row>
    <row r="182" spans="1:3">
      <c r="A182" t="s">
        <v>279</v>
      </c>
      <c r="B182" t="s">
        <v>248</v>
      </c>
      <c r="C182" s="13">
        <v>150</v>
      </c>
    </row>
    <row r="183" spans="1:3">
      <c r="A183" t="s">
        <v>280</v>
      </c>
      <c r="B183" s="1">
        <v>45958</v>
      </c>
      <c r="C183" s="13">
        <v>159</v>
      </c>
    </row>
    <row r="184" spans="1:3">
      <c r="A184" t="s">
        <v>269</v>
      </c>
      <c r="B184" t="s">
        <v>236</v>
      </c>
      <c r="C184" s="13">
        <v>159</v>
      </c>
    </row>
    <row r="185" spans="1:3">
      <c r="A185" t="s">
        <v>281</v>
      </c>
      <c r="B185" t="s">
        <v>196</v>
      </c>
      <c r="C185" s="13">
        <v>175</v>
      </c>
    </row>
    <row r="186" spans="1:3">
      <c r="A186" t="s">
        <v>281</v>
      </c>
      <c r="B186" t="s">
        <v>208</v>
      </c>
      <c r="C186" s="13">
        <v>175</v>
      </c>
    </row>
    <row r="187" spans="1:3">
      <c r="A187" t="s">
        <v>281</v>
      </c>
      <c r="B187" t="s">
        <v>209</v>
      </c>
      <c r="C187" s="13">
        <v>175</v>
      </c>
    </row>
    <row r="188" spans="1:3">
      <c r="A188" t="s">
        <v>281</v>
      </c>
      <c r="B188" t="s">
        <v>215</v>
      </c>
      <c r="C188" s="13">
        <v>175</v>
      </c>
    </row>
    <row r="189" spans="1:3">
      <c r="A189" t="s">
        <v>281</v>
      </c>
      <c r="B189" t="s">
        <v>218</v>
      </c>
      <c r="C189" s="13">
        <v>175</v>
      </c>
    </row>
    <row r="190" spans="1:3">
      <c r="A190" t="s">
        <v>281</v>
      </c>
      <c r="B190" t="s">
        <v>224</v>
      </c>
      <c r="C190" s="13">
        <v>175</v>
      </c>
    </row>
    <row r="191" spans="1:3">
      <c r="A191" t="s">
        <v>281</v>
      </c>
      <c r="B191" t="s">
        <v>225</v>
      </c>
      <c r="C191" s="13">
        <v>175</v>
      </c>
    </row>
    <row r="192" spans="1:3">
      <c r="A192" t="s">
        <v>281</v>
      </c>
      <c r="B192" t="s">
        <v>231</v>
      </c>
      <c r="C192" s="13">
        <v>175</v>
      </c>
    </row>
    <row r="193" spans="1:3">
      <c r="A193" t="s">
        <v>281</v>
      </c>
      <c r="B193" t="s">
        <v>235</v>
      </c>
      <c r="C193" s="13">
        <v>175</v>
      </c>
    </row>
    <row r="194" spans="1:3">
      <c r="A194" t="s">
        <v>278</v>
      </c>
      <c r="B194" s="1">
        <v>45960</v>
      </c>
      <c r="C194" s="13">
        <v>180</v>
      </c>
    </row>
    <row r="195" spans="1:3">
      <c r="A195" t="s">
        <v>278</v>
      </c>
      <c r="B195" s="1">
        <v>45963</v>
      </c>
      <c r="C195" s="13">
        <v>180</v>
      </c>
    </row>
    <row r="196" spans="1:3">
      <c r="A196" t="s">
        <v>278</v>
      </c>
      <c r="B196" t="s">
        <v>235</v>
      </c>
      <c r="C196" s="13">
        <v>180</v>
      </c>
    </row>
    <row r="197" spans="1:3">
      <c r="A197" t="s">
        <v>278</v>
      </c>
      <c r="B197" t="s">
        <v>236</v>
      </c>
      <c r="C197" s="13">
        <v>180</v>
      </c>
    </row>
    <row r="198" spans="1:3">
      <c r="A198" t="s">
        <v>278</v>
      </c>
      <c r="B198" t="s">
        <v>238</v>
      </c>
      <c r="C198" s="13">
        <v>180</v>
      </c>
    </row>
    <row r="199" spans="1:3">
      <c r="A199" t="s">
        <v>278</v>
      </c>
      <c r="B199" t="s">
        <v>241</v>
      </c>
      <c r="C199" s="13">
        <v>180</v>
      </c>
    </row>
    <row r="200" spans="1:3">
      <c r="A200" t="s">
        <v>278</v>
      </c>
      <c r="B200" t="s">
        <v>245</v>
      </c>
      <c r="C200" s="13">
        <v>180</v>
      </c>
    </row>
    <row r="201" spans="1:3">
      <c r="A201" t="s">
        <v>278</v>
      </c>
      <c r="B201" t="s">
        <v>246</v>
      </c>
      <c r="C201" s="13">
        <v>180</v>
      </c>
    </row>
    <row r="202" spans="1:3">
      <c r="A202" t="s">
        <v>278</v>
      </c>
      <c r="B202" t="s">
        <v>247</v>
      </c>
      <c r="C202" s="13">
        <v>180</v>
      </c>
    </row>
    <row r="203" spans="1:3">
      <c r="A203" t="s">
        <v>278</v>
      </c>
      <c r="B203" t="s">
        <v>248</v>
      </c>
      <c r="C203" s="13">
        <v>180</v>
      </c>
    </row>
    <row r="204" spans="1:3">
      <c r="A204" t="s">
        <v>278</v>
      </c>
      <c r="B204" t="s">
        <v>250</v>
      </c>
      <c r="C204" s="13">
        <v>180</v>
      </c>
    </row>
    <row r="205" spans="1:3">
      <c r="A205" t="s">
        <v>170</v>
      </c>
      <c r="B205" t="s">
        <v>206</v>
      </c>
      <c r="C205" s="13">
        <v>200</v>
      </c>
    </row>
    <row r="206" spans="1:3">
      <c r="A206" t="s">
        <v>267</v>
      </c>
      <c r="B206" s="1">
        <v>45958</v>
      </c>
      <c r="C206" s="13">
        <v>250</v>
      </c>
    </row>
    <row r="207" spans="1:3">
      <c r="A207" t="s">
        <v>267</v>
      </c>
      <c r="B207" s="1">
        <v>45966</v>
      </c>
      <c r="C207" s="13">
        <v>250</v>
      </c>
    </row>
    <row r="208" spans="1:3">
      <c r="A208" t="s">
        <v>275</v>
      </c>
      <c r="B208" t="s">
        <v>196</v>
      </c>
      <c r="C208" s="13">
        <v>250</v>
      </c>
    </row>
    <row r="209" spans="1:3">
      <c r="A209" t="s">
        <v>267</v>
      </c>
      <c r="B209" t="s">
        <v>226</v>
      </c>
      <c r="C209" s="13">
        <v>250</v>
      </c>
    </row>
    <row r="210" spans="1:3">
      <c r="A210" t="s">
        <v>267</v>
      </c>
      <c r="B210" t="s">
        <v>248</v>
      </c>
      <c r="C210" s="13">
        <v>250</v>
      </c>
    </row>
    <row r="211" spans="1:3">
      <c r="A211" t="s">
        <v>282</v>
      </c>
      <c r="B211" t="s">
        <v>208</v>
      </c>
      <c r="C211" s="13">
        <v>306.66000000000003</v>
      </c>
    </row>
    <row r="212" spans="1:3">
      <c r="A212" t="s">
        <v>282</v>
      </c>
      <c r="B212" t="s">
        <v>209</v>
      </c>
      <c r="C212" s="13">
        <v>306.66000000000003</v>
      </c>
    </row>
    <row r="213" spans="1:3">
      <c r="A213" t="s">
        <v>36</v>
      </c>
      <c r="B213" t="s">
        <v>168</v>
      </c>
      <c r="C213" s="13">
        <v>1655.5</v>
      </c>
    </row>
    <row r="214" spans="1:3">
      <c r="A214" t="s">
        <v>125</v>
      </c>
      <c r="B214" t="s">
        <v>168</v>
      </c>
      <c r="C214" s="13">
        <v>2670.41</v>
      </c>
    </row>
    <row r="215" spans="1:3">
      <c r="A215" t="s">
        <v>283</v>
      </c>
      <c r="B215" s="1">
        <v>45950</v>
      </c>
      <c r="C215" s="13">
        <v>3740.96</v>
      </c>
    </row>
  </sheetData>
  <autoFilter ref="A1:C215" xr:uid="{A2773041-F0FF-4F40-A206-9CFD452E78DF}">
    <sortState xmlns:xlrd2="http://schemas.microsoft.com/office/spreadsheetml/2017/richdata2" ref="A2:C215">
      <sortCondition ref="C1:C2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Lowe</dc:creator>
  <cp:keywords/>
  <dc:description/>
  <cp:lastModifiedBy/>
  <cp:revision/>
  <dcterms:created xsi:type="dcterms:W3CDTF">2025-10-28T15:08:17Z</dcterms:created>
  <dcterms:modified xsi:type="dcterms:W3CDTF">2025-12-10T14:54:29Z</dcterms:modified>
  <cp:category/>
  <cp:contentStatus/>
</cp:coreProperties>
</file>