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FallCreators\Documents\Carol Barrera\OneDrive - Universidad de Los Andes\1AAATESIS\DATOS\ArchivosPerfiles\Perfiles Corregidos\FINALE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</calcChain>
</file>

<file path=xl/sharedStrings.xml><?xml version="1.0" encoding="utf-8"?>
<sst xmlns="http://schemas.openxmlformats.org/spreadsheetml/2006/main" count="7" uniqueCount="7">
  <si>
    <t># Dato</t>
  </si>
  <si>
    <t>Lat</t>
  </si>
  <si>
    <t>Log</t>
  </si>
  <si>
    <t>Altura</t>
  </si>
  <si>
    <t xml:space="preserve">Tiempo </t>
  </si>
  <si>
    <t>Magnitud (nT)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</si>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</sst>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7" workbookViewId="0">
      <selection activeCell="J83" sqref="J83"/>
    </sheetView>
  </sheetViews>
  <sheetFormatPr baseColWidth="10" defaultRowHeight="15" x14ac:dyDescent="0.25"/>
  <cols>
    <col min="6" max="6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5.5515231666666702</v>
      </c>
      <c r="C2">
        <v>-74.174026330000004</v>
      </c>
      <c r="D2">
        <v>949.6</v>
      </c>
      <c r="E2">
        <v>737269.63083449099</v>
      </c>
      <c r="F2">
        <v>3.59062145233111</v>
      </c>
      <c r="G2">
        <v>0</v>
      </c>
    </row>
    <row r="3" spans="1:7" x14ac:dyDescent="0.25">
      <c r="A3">
        <v>1</v>
      </c>
      <c r="B3">
        <v>5.55154716666667</v>
      </c>
      <c r="C3">
        <v>-74.174030169999995</v>
      </c>
      <c r="D3">
        <v>949.67</v>
      </c>
      <c r="E3">
        <v>737269.63091666705</v>
      </c>
      <c r="F3">
        <v>3.7005606536877198</v>
      </c>
      <c r="G3">
        <f>G2+(SQRT((B2-B3)^2+(C2-C3)^2))*111111.111</f>
        <v>2.7005842960342017</v>
      </c>
    </row>
    <row r="4" spans="1:7" x14ac:dyDescent="0.25">
      <c r="A4">
        <v>2</v>
      </c>
      <c r="B4">
        <v>5.5515651666666699</v>
      </c>
      <c r="C4">
        <v>-74.174032330000003</v>
      </c>
      <c r="D4">
        <v>950.07</v>
      </c>
      <c r="E4">
        <v>737269.63100231497</v>
      </c>
      <c r="F4">
        <v>3.8738408622739402</v>
      </c>
      <c r="G4">
        <f t="shared" ref="G4:G67" si="0">G3+(SQRT((B3-B4)^2+(C3-C4)^2))*111111.111</f>
        <v>4.7149328240341433</v>
      </c>
    </row>
    <row r="5" spans="1:7" x14ac:dyDescent="0.25">
      <c r="A5">
        <v>3</v>
      </c>
      <c r="B5">
        <v>5.5515878333333299</v>
      </c>
      <c r="C5">
        <v>-74.174042670000006</v>
      </c>
      <c r="D5">
        <v>950.85</v>
      </c>
      <c r="E5">
        <v>737269.63109375001</v>
      </c>
      <c r="F5">
        <v>4.7616000995621999</v>
      </c>
      <c r="G5">
        <f t="shared" si="0"/>
        <v>7.4831237836409565</v>
      </c>
    </row>
    <row r="6" spans="1:7" x14ac:dyDescent="0.25">
      <c r="A6">
        <v>4</v>
      </c>
      <c r="B6">
        <v>5.5516063333333303</v>
      </c>
      <c r="C6">
        <v>-74.174047830000006</v>
      </c>
      <c r="D6">
        <v>950.66</v>
      </c>
      <c r="E6">
        <v>737269.63118634303</v>
      </c>
      <c r="F6">
        <v>5.14750032043594</v>
      </c>
      <c r="G6">
        <f t="shared" si="0"/>
        <v>9.6171387189737967</v>
      </c>
    </row>
    <row r="7" spans="1:7" x14ac:dyDescent="0.25">
      <c r="A7">
        <v>5</v>
      </c>
      <c r="B7">
        <v>5.5516325000000002</v>
      </c>
      <c r="C7">
        <v>-74.174052169999996</v>
      </c>
      <c r="D7">
        <v>950.82</v>
      </c>
      <c r="E7">
        <v>737269.63126736099</v>
      </c>
      <c r="F7">
        <v>4.6365999588961104</v>
      </c>
      <c r="G7">
        <f t="shared" si="0"/>
        <v>12.56426547020866</v>
      </c>
    </row>
    <row r="8" spans="1:7" x14ac:dyDescent="0.25">
      <c r="A8">
        <v>6</v>
      </c>
      <c r="B8">
        <v>5.5516553333333301</v>
      </c>
      <c r="C8">
        <v>-74.174047830000006</v>
      </c>
      <c r="D8">
        <v>950.68</v>
      </c>
      <c r="E8">
        <v>737269.63137384295</v>
      </c>
      <c r="F8">
        <v>4.3514201984398797</v>
      </c>
      <c r="G8">
        <f t="shared" si="0"/>
        <v>15.146724604927918</v>
      </c>
    </row>
    <row r="9" spans="1:7" x14ac:dyDescent="0.25">
      <c r="A9">
        <v>7</v>
      </c>
      <c r="B9">
        <v>5.5516740000000002</v>
      </c>
      <c r="C9">
        <v>-74.174043999999995</v>
      </c>
      <c r="D9">
        <v>951.56</v>
      </c>
      <c r="E9">
        <v>737269.63147106499</v>
      </c>
      <c r="F9">
        <v>4.1173397827151401</v>
      </c>
      <c r="G9">
        <f t="shared" si="0"/>
        <v>17.264006066928452</v>
      </c>
    </row>
    <row r="10" spans="1:7" x14ac:dyDescent="0.25">
      <c r="A10">
        <v>8</v>
      </c>
      <c r="B10">
        <v>5.5517079999999996</v>
      </c>
      <c r="C10">
        <v>-74.174042670000006</v>
      </c>
      <c r="D10">
        <v>951.43</v>
      </c>
      <c r="E10">
        <v>737269.63157986104</v>
      </c>
      <c r="F10">
        <v>4.3325999822918702</v>
      </c>
      <c r="G10">
        <f t="shared" si="0"/>
        <v>21.04467309543713</v>
      </c>
    </row>
    <row r="11" spans="1:7" x14ac:dyDescent="0.25">
      <c r="A11">
        <v>9</v>
      </c>
      <c r="B11">
        <v>5.5517298333333303</v>
      </c>
      <c r="C11">
        <v>-74.174042330000006</v>
      </c>
      <c r="D11">
        <v>952.83</v>
      </c>
      <c r="E11">
        <v>737269.63167476899</v>
      </c>
      <c r="F11">
        <v>4.4558800035411004</v>
      </c>
      <c r="G11">
        <f t="shared" si="0"/>
        <v>23.470893148385915</v>
      </c>
    </row>
    <row r="12" spans="1:7" x14ac:dyDescent="0.25">
      <c r="A12">
        <v>10</v>
      </c>
      <c r="B12">
        <v>5.5517574999999999</v>
      </c>
      <c r="C12">
        <v>-74.174047999999999</v>
      </c>
      <c r="D12">
        <v>953.03</v>
      </c>
      <c r="E12">
        <v>737269.63177662005</v>
      </c>
      <c r="F12">
        <v>4.59239997819168</v>
      </c>
      <c r="G12">
        <f t="shared" si="0"/>
        <v>26.608859272209777</v>
      </c>
    </row>
    <row r="13" spans="1:7" x14ac:dyDescent="0.25">
      <c r="A13">
        <v>11</v>
      </c>
      <c r="B13">
        <v>5.5517750000000001</v>
      </c>
      <c r="C13">
        <v>-74.174049170000004</v>
      </c>
      <c r="D13">
        <v>952.93</v>
      </c>
      <c r="E13">
        <v>737269.63188888901</v>
      </c>
      <c r="F13">
        <v>4.4741201643955701</v>
      </c>
      <c r="G13">
        <f t="shared" si="0"/>
        <v>28.557644583669454</v>
      </c>
    </row>
    <row r="14" spans="1:7" x14ac:dyDescent="0.25">
      <c r="A14">
        <v>12</v>
      </c>
      <c r="B14">
        <v>5.5517958333333297</v>
      </c>
      <c r="C14">
        <v>-74.174051829999996</v>
      </c>
      <c r="D14">
        <v>953.09</v>
      </c>
      <c r="E14">
        <v>737269.63200115704</v>
      </c>
      <c r="F14">
        <v>4.0860397119504297</v>
      </c>
      <c r="G14">
        <f t="shared" si="0"/>
        <v>30.891251384312479</v>
      </c>
    </row>
    <row r="15" spans="1:7" x14ac:dyDescent="0.25">
      <c r="A15">
        <v>13</v>
      </c>
      <c r="B15">
        <v>5.5518194999999997</v>
      </c>
      <c r="C15">
        <v>-74.174050500000007</v>
      </c>
      <c r="D15">
        <v>953.67</v>
      </c>
      <c r="E15">
        <v>737269.632119213</v>
      </c>
      <c r="F15">
        <v>3.0888800077445899</v>
      </c>
      <c r="G15">
        <f t="shared" si="0"/>
        <v>33.525030085786391</v>
      </c>
    </row>
    <row r="16" spans="1:7" x14ac:dyDescent="0.25">
      <c r="A16">
        <v>14</v>
      </c>
      <c r="B16">
        <v>5.55184266666667</v>
      </c>
      <c r="C16">
        <v>-74.174056669999999</v>
      </c>
      <c r="D16">
        <v>953.46</v>
      </c>
      <c r="E16">
        <v>737269.63223611098</v>
      </c>
      <c r="F16">
        <v>3.3381200497133299</v>
      </c>
      <c r="G16">
        <f t="shared" si="0"/>
        <v>36.188832583202554</v>
      </c>
    </row>
    <row r="17" spans="1:7" x14ac:dyDescent="0.25">
      <c r="A17">
        <v>15</v>
      </c>
      <c r="B17">
        <v>5.5518673333333304</v>
      </c>
      <c r="C17">
        <v>-74.174062829999997</v>
      </c>
      <c r="D17">
        <v>954.27</v>
      </c>
      <c r="E17">
        <v>737269.63235648198</v>
      </c>
      <c r="F17">
        <v>4.40604008865194</v>
      </c>
      <c r="G17">
        <f t="shared" si="0"/>
        <v>39.013743906657808</v>
      </c>
    </row>
    <row r="18" spans="1:7" x14ac:dyDescent="0.25">
      <c r="A18">
        <v>16</v>
      </c>
      <c r="B18">
        <v>5.5518846666666697</v>
      </c>
      <c r="C18">
        <v>-74.174074169999997</v>
      </c>
      <c r="D18">
        <v>955.26</v>
      </c>
      <c r="E18">
        <v>737269.63248379598</v>
      </c>
      <c r="F18">
        <v>4.9904798827155901</v>
      </c>
      <c r="G18">
        <f t="shared" si="0"/>
        <v>41.315219664561447</v>
      </c>
    </row>
    <row r="19" spans="1:7" x14ac:dyDescent="0.25">
      <c r="A19">
        <v>17</v>
      </c>
      <c r="B19">
        <v>5.5519148333333304</v>
      </c>
      <c r="C19">
        <v>-74.174072170000002</v>
      </c>
      <c r="D19">
        <v>956.7</v>
      </c>
      <c r="E19">
        <v>737269.63260185195</v>
      </c>
      <c r="F19">
        <v>4.4517199983601996</v>
      </c>
      <c r="G19">
        <f t="shared" si="0"/>
        <v>44.674429917809512</v>
      </c>
    </row>
    <row r="20" spans="1:7" x14ac:dyDescent="0.25">
      <c r="A20">
        <v>18</v>
      </c>
      <c r="B20">
        <v>5.5519348333333296</v>
      </c>
      <c r="C20">
        <v>-74.174076170000006</v>
      </c>
      <c r="D20">
        <v>956.16</v>
      </c>
      <c r="E20">
        <v>737269.63273842598</v>
      </c>
      <c r="F20">
        <v>4.2003602352124298</v>
      </c>
      <c r="G20">
        <f t="shared" si="0"/>
        <v>46.940660810480516</v>
      </c>
    </row>
    <row r="21" spans="1:7" x14ac:dyDescent="0.25">
      <c r="A21">
        <v>19</v>
      </c>
      <c r="B21">
        <v>5.5519631666666696</v>
      </c>
      <c r="C21">
        <v>-74.174075169999995</v>
      </c>
      <c r="D21">
        <v>956.54</v>
      </c>
      <c r="E21">
        <v>737269.63284838002</v>
      </c>
      <c r="F21">
        <v>4.42062024331244</v>
      </c>
      <c r="G21">
        <f t="shared" si="0"/>
        <v>50.090769130328873</v>
      </c>
    </row>
    <row r="22" spans="1:7" x14ac:dyDescent="0.25">
      <c r="A22">
        <v>20</v>
      </c>
      <c r="B22">
        <v>5.5519786666666704</v>
      </c>
      <c r="C22">
        <v>-74.174085500000004</v>
      </c>
      <c r="D22">
        <v>956.92</v>
      </c>
      <c r="E22">
        <v>737269.63301851903</v>
      </c>
      <c r="F22">
        <v>4.1243603606235402</v>
      </c>
      <c r="G22">
        <f t="shared" si="0"/>
        <v>52.160417217315128</v>
      </c>
    </row>
    <row r="23" spans="1:7" x14ac:dyDescent="0.25">
      <c r="A23">
        <v>21</v>
      </c>
      <c r="B23">
        <v>5.5520079999999998</v>
      </c>
      <c r="C23">
        <v>-74.174091169999997</v>
      </c>
      <c r="D23">
        <v>956.46</v>
      </c>
      <c r="E23">
        <v>737269.63315625</v>
      </c>
      <c r="F23">
        <v>3.8362600240725402</v>
      </c>
      <c r="G23">
        <f t="shared" si="0"/>
        <v>55.480006181816357</v>
      </c>
    </row>
    <row r="24" spans="1:7" x14ac:dyDescent="0.25">
      <c r="A24">
        <v>22</v>
      </c>
      <c r="B24">
        <v>5.5520284999999996</v>
      </c>
      <c r="C24">
        <v>-74.17409533</v>
      </c>
      <c r="D24">
        <v>956.08</v>
      </c>
      <c r="E24">
        <v>737269.63327661995</v>
      </c>
      <c r="F24">
        <v>3.2170598809716502</v>
      </c>
      <c r="G24">
        <f t="shared" si="0"/>
        <v>57.804209481239596</v>
      </c>
    </row>
    <row r="25" spans="1:7" x14ac:dyDescent="0.25">
      <c r="A25">
        <v>23</v>
      </c>
      <c r="B25">
        <v>5.5520505</v>
      </c>
      <c r="C25">
        <v>-74.174102829999995</v>
      </c>
      <c r="D25">
        <v>956.94</v>
      </c>
      <c r="E25">
        <v>737269.63339930598</v>
      </c>
      <c r="F25">
        <v>2.35996005731795</v>
      </c>
      <c r="G25">
        <f t="shared" si="0"/>
        <v>60.38679598945734</v>
      </c>
    </row>
    <row r="26" spans="1:7" x14ac:dyDescent="0.25">
      <c r="A26">
        <v>24</v>
      </c>
      <c r="B26">
        <v>5.55208033333333</v>
      </c>
      <c r="C26">
        <v>-74.174112170000001</v>
      </c>
      <c r="D26">
        <v>957.57</v>
      </c>
      <c r="E26">
        <v>737269.63350694405</v>
      </c>
      <c r="F26">
        <v>2.0012000181668599</v>
      </c>
      <c r="G26">
        <f t="shared" si="0"/>
        <v>63.860263989481695</v>
      </c>
    </row>
    <row r="27" spans="1:7" x14ac:dyDescent="0.25">
      <c r="A27">
        <v>25</v>
      </c>
      <c r="B27">
        <v>5.5521018333333299</v>
      </c>
      <c r="C27">
        <v>-74.174123829999999</v>
      </c>
      <c r="D27">
        <v>957.93</v>
      </c>
      <c r="E27">
        <v>737269.63361226895</v>
      </c>
      <c r="F27">
        <v>2.1107399644861302</v>
      </c>
      <c r="G27">
        <f t="shared" si="0"/>
        <v>66.577846427183601</v>
      </c>
    </row>
    <row r="28" spans="1:7" x14ac:dyDescent="0.25">
      <c r="A28">
        <v>26</v>
      </c>
      <c r="B28">
        <v>5.55212166666667</v>
      </c>
      <c r="C28">
        <v>-74.174137999999999</v>
      </c>
      <c r="D28">
        <v>957.63</v>
      </c>
      <c r="E28">
        <v>737269.63372569496</v>
      </c>
      <c r="F28">
        <v>2.8611400288355102</v>
      </c>
      <c r="G28">
        <f t="shared" si="0"/>
        <v>69.286201151184201</v>
      </c>
    </row>
    <row r="29" spans="1:7" x14ac:dyDescent="0.25">
      <c r="A29">
        <v>27</v>
      </c>
      <c r="B29">
        <v>5.5521510000000003</v>
      </c>
      <c r="C29">
        <v>-74.174147669999996</v>
      </c>
      <c r="D29">
        <v>957.77</v>
      </c>
      <c r="E29">
        <v>737269.63385185204</v>
      </c>
      <c r="F29">
        <v>3.5320399342781501</v>
      </c>
      <c r="G29">
        <f t="shared" si="0"/>
        <v>72.717993941674592</v>
      </c>
    </row>
    <row r="30" spans="1:7" x14ac:dyDescent="0.25">
      <c r="A30">
        <v>28</v>
      </c>
      <c r="B30">
        <v>5.5521803333333297</v>
      </c>
      <c r="C30">
        <v>-74.174149830000005</v>
      </c>
      <c r="D30">
        <v>957.61</v>
      </c>
      <c r="E30">
        <v>737269.63396296301</v>
      </c>
      <c r="F30">
        <v>3.60716011810291</v>
      </c>
      <c r="G30">
        <f t="shared" si="0"/>
        <v>75.986077614918486</v>
      </c>
    </row>
    <row r="31" spans="1:7" x14ac:dyDescent="0.25">
      <c r="A31">
        <v>29</v>
      </c>
      <c r="B31">
        <v>5.5521976666666699</v>
      </c>
      <c r="C31">
        <v>-74.174158000000006</v>
      </c>
      <c r="D31">
        <v>958.13</v>
      </c>
      <c r="E31">
        <v>737269.63407523197</v>
      </c>
      <c r="F31">
        <v>4.0749802744394401</v>
      </c>
      <c r="G31">
        <f t="shared" si="0"/>
        <v>78.115220907430327</v>
      </c>
    </row>
    <row r="32" spans="1:7" x14ac:dyDescent="0.25">
      <c r="A32">
        <v>30</v>
      </c>
      <c r="B32">
        <v>5.5522213333333301</v>
      </c>
      <c r="C32">
        <v>-74.174165000000002</v>
      </c>
      <c r="D32">
        <v>958.57</v>
      </c>
      <c r="E32">
        <v>737269.63419560203</v>
      </c>
      <c r="F32">
        <v>4.1655000193131899</v>
      </c>
      <c r="G32">
        <f t="shared" si="0"/>
        <v>80.857462735062725</v>
      </c>
    </row>
    <row r="33" spans="1:7" x14ac:dyDescent="0.25">
      <c r="A33">
        <v>31</v>
      </c>
      <c r="B33">
        <v>5.55224266666667</v>
      </c>
      <c r="C33">
        <v>-74.174168499999993</v>
      </c>
      <c r="D33">
        <v>958.74</v>
      </c>
      <c r="E33">
        <v>737269.63431365695</v>
      </c>
      <c r="F33">
        <v>4.0947200016962597</v>
      </c>
      <c r="G33">
        <f t="shared" si="0"/>
        <v>83.259522320453911</v>
      </c>
    </row>
    <row r="34" spans="1:7" x14ac:dyDescent="0.25">
      <c r="A34">
        <v>32</v>
      </c>
      <c r="B34">
        <v>5.5522663333333302</v>
      </c>
      <c r="C34">
        <v>-74.174169000000006</v>
      </c>
      <c r="D34">
        <v>959.9</v>
      </c>
      <c r="E34">
        <v>737269.63442476897</v>
      </c>
      <c r="F34">
        <v>3.8952800062907</v>
      </c>
      <c r="G34">
        <f t="shared" si="0"/>
        <v>85.889738735756438</v>
      </c>
    </row>
    <row r="35" spans="1:7" x14ac:dyDescent="0.25">
      <c r="A35">
        <v>33</v>
      </c>
      <c r="B35">
        <v>5.5522826666666703</v>
      </c>
      <c r="C35">
        <v>-74.174173830000001</v>
      </c>
      <c r="D35">
        <v>960.31</v>
      </c>
      <c r="E35">
        <v>737269.634537037</v>
      </c>
      <c r="F35">
        <v>3.7805999953598102</v>
      </c>
      <c r="G35">
        <f t="shared" si="0"/>
        <v>87.782240761670863</v>
      </c>
    </row>
    <row r="36" spans="1:7" x14ac:dyDescent="0.25">
      <c r="A36">
        <v>34</v>
      </c>
      <c r="B36">
        <v>5.5523005000000003</v>
      </c>
      <c r="C36">
        <v>-74.174176329999995</v>
      </c>
      <c r="D36">
        <v>960.84</v>
      </c>
      <c r="E36">
        <v>737269.63463657396</v>
      </c>
      <c r="F36">
        <v>3.7181999633321499</v>
      </c>
      <c r="G36">
        <f t="shared" si="0"/>
        <v>89.783097914353249</v>
      </c>
    </row>
    <row r="37" spans="1:7" x14ac:dyDescent="0.25">
      <c r="A37">
        <v>35</v>
      </c>
      <c r="B37">
        <v>5.5523131666666696</v>
      </c>
      <c r="C37">
        <v>-74.174187169999996</v>
      </c>
      <c r="D37">
        <v>961.5</v>
      </c>
      <c r="E37">
        <v>737269.63475578697</v>
      </c>
      <c r="F37">
        <v>3.6761401939402298</v>
      </c>
      <c r="G37">
        <f t="shared" si="0"/>
        <v>91.635523897916684</v>
      </c>
    </row>
    <row r="38" spans="1:7" x14ac:dyDescent="0.25">
      <c r="A38">
        <v>36</v>
      </c>
      <c r="B38">
        <v>5.5523346666666704</v>
      </c>
      <c r="C38">
        <v>-74.174186169999999</v>
      </c>
      <c r="D38">
        <v>961.85</v>
      </c>
      <c r="E38">
        <v>737269.63488194405</v>
      </c>
      <c r="F38">
        <v>3.5803196740162102</v>
      </c>
      <c r="G38">
        <f t="shared" si="0"/>
        <v>94.026995367824938</v>
      </c>
    </row>
    <row r="39" spans="1:7" x14ac:dyDescent="0.25">
      <c r="A39">
        <v>37</v>
      </c>
      <c r="B39">
        <v>5.5523505000000002</v>
      </c>
      <c r="C39">
        <v>-74.174192000000005</v>
      </c>
      <c r="D39">
        <v>961.87</v>
      </c>
      <c r="E39">
        <v>737269.63500925899</v>
      </c>
      <c r="F39">
        <v>3.7021997232441199</v>
      </c>
      <c r="G39">
        <f t="shared" si="0"/>
        <v>95.901724463763841</v>
      </c>
    </row>
    <row r="40" spans="1:7" x14ac:dyDescent="0.25">
      <c r="A40">
        <v>38</v>
      </c>
      <c r="B40">
        <v>5.5523656666666703</v>
      </c>
      <c r="C40">
        <v>-74.174195830000002</v>
      </c>
      <c r="D40">
        <v>962.7</v>
      </c>
      <c r="E40">
        <v>737269.63513541699</v>
      </c>
      <c r="F40">
        <v>3.6648203296645101</v>
      </c>
      <c r="G40">
        <f t="shared" si="0"/>
        <v>97.639811525511135</v>
      </c>
    </row>
    <row r="41" spans="1:7" x14ac:dyDescent="0.25">
      <c r="A41">
        <v>39</v>
      </c>
      <c r="B41">
        <v>5.5523870000000004</v>
      </c>
      <c r="C41">
        <v>-74.174197000000007</v>
      </c>
      <c r="D41">
        <v>962.73</v>
      </c>
      <c r="E41">
        <v>737269.63527083304</v>
      </c>
      <c r="F41">
        <v>3.9058400191679499</v>
      </c>
      <c r="G41">
        <f t="shared" si="0"/>
        <v>100.01374406033233</v>
      </c>
    </row>
    <row r="42" spans="1:7" x14ac:dyDescent="0.25">
      <c r="A42">
        <v>40</v>
      </c>
      <c r="B42">
        <v>5.5523951666666704</v>
      </c>
      <c r="C42">
        <v>-74.174200999999996</v>
      </c>
      <c r="D42">
        <v>963.34</v>
      </c>
      <c r="E42">
        <v>737269.63540509297</v>
      </c>
      <c r="F42">
        <v>3.5104000368119199</v>
      </c>
      <c r="G42">
        <f t="shared" si="0"/>
        <v>101.02414945662335</v>
      </c>
    </row>
    <row r="43" spans="1:7" x14ac:dyDescent="0.25">
      <c r="A43">
        <v>41</v>
      </c>
      <c r="B43">
        <v>5.5524174999999998</v>
      </c>
      <c r="C43">
        <v>-74.174214669999998</v>
      </c>
      <c r="D43">
        <v>964.06</v>
      </c>
      <c r="E43">
        <v>737269.63555787003</v>
      </c>
      <c r="F43">
        <v>3.3924797854415401</v>
      </c>
      <c r="G43">
        <f t="shared" si="0"/>
        <v>103.93357788520471</v>
      </c>
    </row>
    <row r="44" spans="1:7" x14ac:dyDescent="0.25">
      <c r="A44">
        <v>42</v>
      </c>
      <c r="B44">
        <v>5.5524378333333297</v>
      </c>
      <c r="C44">
        <v>-74.174223170000005</v>
      </c>
      <c r="D44">
        <v>964.6</v>
      </c>
      <c r="E44">
        <v>737269.63580208295</v>
      </c>
      <c r="F44">
        <v>3.7229001007071898</v>
      </c>
      <c r="G44">
        <f t="shared" si="0"/>
        <v>106.38229748878629</v>
      </c>
    </row>
    <row r="45" spans="1:7" x14ac:dyDescent="0.25">
      <c r="A45">
        <v>43</v>
      </c>
      <c r="B45">
        <v>5.5524573333333302</v>
      </c>
      <c r="C45">
        <v>-74.174222670000006</v>
      </c>
      <c r="D45">
        <v>964.8</v>
      </c>
      <c r="E45">
        <v>737269.63602083304</v>
      </c>
      <c r="F45">
        <v>3.8657190876001599</v>
      </c>
      <c r="G45">
        <f t="shared" si="0"/>
        <v>108.54967628701934</v>
      </c>
    </row>
    <row r="46" spans="1:7" x14ac:dyDescent="0.25">
      <c r="A46">
        <v>44</v>
      </c>
      <c r="B46">
        <v>5.55246833333333</v>
      </c>
      <c r="C46">
        <v>-74.174226500000003</v>
      </c>
      <c r="D46">
        <v>964.97</v>
      </c>
      <c r="E46">
        <v>737269.63625463005</v>
      </c>
      <c r="F46">
        <v>4.2574391565322003</v>
      </c>
      <c r="G46">
        <f t="shared" si="0"/>
        <v>109.84386510155682</v>
      </c>
    </row>
    <row r="47" spans="1:7" x14ac:dyDescent="0.25">
      <c r="A47">
        <v>45</v>
      </c>
      <c r="B47">
        <v>5.5524889999999996</v>
      </c>
      <c r="C47">
        <v>-74.174231000000006</v>
      </c>
      <c r="D47">
        <v>965.83</v>
      </c>
      <c r="E47">
        <v>737269.63652893505</v>
      </c>
      <c r="F47">
        <v>3.9913200550072401</v>
      </c>
      <c r="G47">
        <f t="shared" si="0"/>
        <v>112.19396651875753</v>
      </c>
    </row>
    <row r="48" spans="1:7" x14ac:dyDescent="0.25">
      <c r="A48">
        <v>46</v>
      </c>
      <c r="B48">
        <v>5.5525018333333298</v>
      </c>
      <c r="C48">
        <v>-74.174235999999993</v>
      </c>
      <c r="D48">
        <v>966.48</v>
      </c>
      <c r="E48">
        <v>737269.63683564798</v>
      </c>
      <c r="F48">
        <v>2.7893995809572498</v>
      </c>
      <c r="G48">
        <f t="shared" si="0"/>
        <v>113.72429547500013</v>
      </c>
    </row>
    <row r="49" spans="1:7" x14ac:dyDescent="0.25">
      <c r="A49">
        <v>47</v>
      </c>
      <c r="B49">
        <v>5.55250966666667</v>
      </c>
      <c r="C49">
        <v>-74.174237329999997</v>
      </c>
      <c r="D49">
        <v>967.46</v>
      </c>
      <c r="E49">
        <v>737269.63698842598</v>
      </c>
      <c r="F49">
        <v>2.3831201353059401</v>
      </c>
      <c r="G49">
        <f t="shared" si="0"/>
        <v>114.60712210186803</v>
      </c>
    </row>
    <row r="50" spans="1:7" x14ac:dyDescent="0.25">
      <c r="A50">
        <v>48</v>
      </c>
      <c r="B50">
        <v>5.5525250000000002</v>
      </c>
      <c r="C50">
        <v>-74.174248500000004</v>
      </c>
      <c r="D50">
        <v>968.42</v>
      </c>
      <c r="E50">
        <v>737269.63713541697</v>
      </c>
      <c r="F50">
        <v>2.7497000098228499</v>
      </c>
      <c r="G50">
        <f t="shared" si="0"/>
        <v>116.71495584582031</v>
      </c>
    </row>
    <row r="51" spans="1:7" x14ac:dyDescent="0.25">
      <c r="A51">
        <v>49</v>
      </c>
      <c r="B51">
        <v>5.5525363333333297</v>
      </c>
      <c r="C51">
        <v>-74.174250499999999</v>
      </c>
      <c r="D51">
        <v>968.97</v>
      </c>
      <c r="E51">
        <v>737269.63728240703</v>
      </c>
      <c r="F51">
        <v>4.0662003574361698</v>
      </c>
      <c r="G51">
        <f t="shared" si="0"/>
        <v>117.993672621933</v>
      </c>
    </row>
    <row r="52" spans="1:7" x14ac:dyDescent="0.25">
      <c r="A52">
        <v>50</v>
      </c>
      <c r="B52">
        <v>5.5525479999999998</v>
      </c>
      <c r="C52">
        <v>-74.174246670000002</v>
      </c>
      <c r="D52">
        <v>970.05</v>
      </c>
      <c r="E52">
        <v>737269.63817129598</v>
      </c>
      <c r="F52">
        <v>3.9721999980792999</v>
      </c>
      <c r="G52">
        <f t="shared" si="0"/>
        <v>119.35803387015314</v>
      </c>
    </row>
    <row r="53" spans="1:7" x14ac:dyDescent="0.25">
      <c r="A53">
        <v>51</v>
      </c>
      <c r="B53">
        <v>5.5525555000000004</v>
      </c>
      <c r="C53">
        <v>-74.174250000000001</v>
      </c>
      <c r="D53">
        <v>970.05</v>
      </c>
      <c r="E53">
        <v>737269.63842824101</v>
      </c>
      <c r="F53">
        <v>3.3839200263028002</v>
      </c>
      <c r="G53">
        <f t="shared" si="0"/>
        <v>120.26981478833646</v>
      </c>
    </row>
    <row r="54" spans="1:7" x14ac:dyDescent="0.25">
      <c r="A54">
        <v>52</v>
      </c>
      <c r="B54">
        <v>5.5525803333333297</v>
      </c>
      <c r="C54">
        <v>-74.174256670000005</v>
      </c>
      <c r="D54">
        <v>969.15</v>
      </c>
      <c r="E54">
        <v>737269.63871759304</v>
      </c>
      <c r="F54">
        <v>2.6820799784072702</v>
      </c>
      <c r="G54">
        <f t="shared" si="0"/>
        <v>123.12686874666102</v>
      </c>
    </row>
    <row r="55" spans="1:7" x14ac:dyDescent="0.25">
      <c r="A55">
        <v>53</v>
      </c>
      <c r="B55">
        <v>5.5525908333333298</v>
      </c>
      <c r="C55">
        <v>-74.174270000000007</v>
      </c>
      <c r="D55">
        <v>971.31</v>
      </c>
      <c r="E55">
        <v>737269.63906018506</v>
      </c>
      <c r="F55">
        <v>2.9721733292353698</v>
      </c>
      <c r="G55">
        <f t="shared" si="0"/>
        <v>125.01228679792075</v>
      </c>
    </row>
    <row r="56" spans="1:7" x14ac:dyDescent="0.25">
      <c r="A56">
        <v>54</v>
      </c>
      <c r="B56">
        <v>5.5526116666666701</v>
      </c>
      <c r="C56">
        <v>-74.174268999999995</v>
      </c>
      <c r="D56">
        <v>971.98</v>
      </c>
      <c r="E56">
        <v>737269.63932870398</v>
      </c>
      <c r="F56">
        <v>3.31600037765384</v>
      </c>
      <c r="G56">
        <f t="shared" si="0"/>
        <v>127.32976674368071</v>
      </c>
    </row>
    <row r="57" spans="1:7" x14ac:dyDescent="0.25">
      <c r="A57">
        <v>55</v>
      </c>
      <c r="B57">
        <v>5.5526270000000002</v>
      </c>
      <c r="C57">
        <v>-74.174271169999997</v>
      </c>
      <c r="D57">
        <v>974.3</v>
      </c>
      <c r="E57">
        <v>737269.63954398199</v>
      </c>
      <c r="F57">
        <v>3.9232004666337201</v>
      </c>
      <c r="G57">
        <f t="shared" si="0"/>
        <v>129.05044709484699</v>
      </c>
    </row>
    <row r="58" spans="1:7" x14ac:dyDescent="0.25">
      <c r="A58">
        <v>56</v>
      </c>
      <c r="B58">
        <v>5.5526363333333304</v>
      </c>
      <c r="C58">
        <v>-74.174271329999996</v>
      </c>
      <c r="D58">
        <v>974.72</v>
      </c>
      <c r="E58">
        <v>737269.63978009298</v>
      </c>
      <c r="F58">
        <v>2.9079999999994501</v>
      </c>
      <c r="G58">
        <f t="shared" si="0"/>
        <v>130.08763650025526</v>
      </c>
    </row>
    <row r="59" spans="1:7" x14ac:dyDescent="0.25">
      <c r="A59">
        <v>57</v>
      </c>
      <c r="B59">
        <v>5.5526471666666701</v>
      </c>
      <c r="C59">
        <v>-74.174281329999999</v>
      </c>
      <c r="D59">
        <v>975.97</v>
      </c>
      <c r="E59">
        <v>737269.64076041698</v>
      </c>
      <c r="F59">
        <v>4.62671005821176</v>
      </c>
      <c r="G59">
        <f t="shared" si="0"/>
        <v>131.72576668576346</v>
      </c>
    </row>
    <row r="60" spans="1:7" x14ac:dyDescent="0.25">
      <c r="A60">
        <v>58</v>
      </c>
      <c r="B60">
        <v>5.5526629999999999</v>
      </c>
      <c r="C60">
        <v>-74.174287829999997</v>
      </c>
      <c r="D60">
        <v>976.88</v>
      </c>
      <c r="E60">
        <v>737269.64088078705</v>
      </c>
      <c r="F60">
        <v>5.6970399867313999</v>
      </c>
      <c r="G60">
        <f t="shared" si="0"/>
        <v>133.6275022274682</v>
      </c>
    </row>
    <row r="61" spans="1:7" x14ac:dyDescent="0.25">
      <c r="A61">
        <v>59</v>
      </c>
      <c r="B61">
        <v>5.5526728333333297</v>
      </c>
      <c r="C61">
        <v>-74.174284330000006</v>
      </c>
      <c r="D61">
        <v>976.62</v>
      </c>
      <c r="E61">
        <v>737269.64106249996</v>
      </c>
      <c r="F61">
        <v>5.6535599722847101</v>
      </c>
      <c r="G61">
        <f t="shared" si="0"/>
        <v>134.78724061908221</v>
      </c>
    </row>
    <row r="62" spans="1:7" x14ac:dyDescent="0.25">
      <c r="A62">
        <v>60</v>
      </c>
      <c r="B62">
        <v>5.5526888333333302</v>
      </c>
      <c r="C62">
        <v>-74.174283669999994</v>
      </c>
      <c r="D62">
        <v>977.66</v>
      </c>
      <c r="E62">
        <v>737269.64130439796</v>
      </c>
      <c r="F62">
        <v>6.0752999756332402</v>
      </c>
      <c r="G62">
        <f t="shared" si="0"/>
        <v>136.56653025233012</v>
      </c>
    </row>
    <row r="63" spans="1:7" x14ac:dyDescent="0.25">
      <c r="A63">
        <v>61</v>
      </c>
      <c r="B63">
        <v>5.5526974999999998</v>
      </c>
      <c r="C63">
        <v>-74.174296330000004</v>
      </c>
      <c r="D63">
        <v>979.4</v>
      </c>
      <c r="E63">
        <v>737269.64158449101</v>
      </c>
      <c r="F63">
        <v>5.3291200561507104</v>
      </c>
      <c r="G63">
        <f t="shared" si="0"/>
        <v>138.27123221371056</v>
      </c>
    </row>
    <row r="64" spans="1:7" x14ac:dyDescent="0.25">
      <c r="A64">
        <v>62</v>
      </c>
      <c r="B64">
        <v>5.55271283333333</v>
      </c>
      <c r="C64">
        <v>-74.174296170000005</v>
      </c>
      <c r="D64">
        <v>979.88</v>
      </c>
      <c r="E64">
        <v>737269.64172453701</v>
      </c>
      <c r="F64">
        <v>4.9600666460973999</v>
      </c>
      <c r="G64">
        <f t="shared" si="0"/>
        <v>139.97502866645385</v>
      </c>
    </row>
    <row r="65" spans="1:7" x14ac:dyDescent="0.25">
      <c r="A65">
        <v>63</v>
      </c>
      <c r="B65">
        <v>5.5527228333333296</v>
      </c>
      <c r="C65">
        <v>-74.174295499999999</v>
      </c>
      <c r="D65">
        <v>980.43</v>
      </c>
      <c r="E65">
        <v>737269.64185995399</v>
      </c>
      <c r="F65">
        <v>5.3683201389321802</v>
      </c>
      <c r="G65">
        <f t="shared" si="0"/>
        <v>141.08863087283805</v>
      </c>
    </row>
    <row r="66" spans="1:7" x14ac:dyDescent="0.25">
      <c r="A66">
        <v>64</v>
      </c>
      <c r="B66">
        <v>5.552746</v>
      </c>
      <c r="C66">
        <v>-74.174301</v>
      </c>
      <c r="D66">
        <v>981.34</v>
      </c>
      <c r="E66">
        <v>737269.64198032406</v>
      </c>
      <c r="F66">
        <v>5.4751198072444804</v>
      </c>
      <c r="G66">
        <f t="shared" si="0"/>
        <v>143.7342525610421</v>
      </c>
    </row>
    <row r="67" spans="1:7" x14ac:dyDescent="0.25">
      <c r="A67">
        <v>65</v>
      </c>
      <c r="B67">
        <v>5.5527473333333299</v>
      </c>
      <c r="C67">
        <v>-74.174302330000003</v>
      </c>
      <c r="D67">
        <v>981.27</v>
      </c>
      <c r="E67">
        <v>737269.64212384296</v>
      </c>
      <c r="F67">
        <v>5.5500008544913699</v>
      </c>
      <c r="G67">
        <f t="shared" si="0"/>
        <v>143.94350395367783</v>
      </c>
    </row>
    <row r="68" spans="1:7" x14ac:dyDescent="0.25">
      <c r="A68">
        <v>66</v>
      </c>
      <c r="B68">
        <v>5.5527713333333297</v>
      </c>
      <c r="C68">
        <v>-74.174313499999997</v>
      </c>
      <c r="D68">
        <v>982.23</v>
      </c>
      <c r="E68">
        <v>737269.64225578704</v>
      </c>
      <c r="F68">
        <v>5.0009596538548102</v>
      </c>
      <c r="G68">
        <f t="shared" ref="G68:G84" si="1">G67+(SQRT((B67-B68)^2+(C67-C68)^2))*111111.111</f>
        <v>146.88484172448787</v>
      </c>
    </row>
    <row r="69" spans="1:7" x14ac:dyDescent="0.25">
      <c r="A69">
        <v>67</v>
      </c>
      <c r="B69">
        <v>5.5527784999999996</v>
      </c>
      <c r="C69">
        <v>-74.174313830000003</v>
      </c>
      <c r="D69">
        <v>982.47</v>
      </c>
      <c r="E69">
        <v>737269.64240277803</v>
      </c>
      <c r="F69">
        <v>4.7711208744040103</v>
      </c>
      <c r="G69">
        <f t="shared" si="1"/>
        <v>147.6819817594176</v>
      </c>
    </row>
    <row r="70" spans="1:7" x14ac:dyDescent="0.25">
      <c r="A70">
        <v>68</v>
      </c>
      <c r="B70">
        <v>5.5528038333333303</v>
      </c>
      <c r="C70">
        <v>-74.174317500000001</v>
      </c>
      <c r="D70">
        <v>982.64</v>
      </c>
      <c r="E70">
        <v>737269.64547800901</v>
      </c>
      <c r="F70">
        <v>3.1476999654769302</v>
      </c>
      <c r="G70">
        <f t="shared" si="1"/>
        <v>150.52618026510024</v>
      </c>
    </row>
    <row r="71" spans="1:7" x14ac:dyDescent="0.25">
      <c r="A71">
        <v>69</v>
      </c>
      <c r="B71">
        <v>5.5528291666666698</v>
      </c>
      <c r="C71">
        <v>-74.17430967</v>
      </c>
      <c r="D71">
        <v>984.55</v>
      </c>
      <c r="E71">
        <v>737269.64562962996</v>
      </c>
      <c r="F71">
        <v>3.7261999189868198</v>
      </c>
      <c r="G71">
        <f t="shared" si="1"/>
        <v>153.47237822662061</v>
      </c>
    </row>
    <row r="72" spans="1:7" x14ac:dyDescent="0.25">
      <c r="A72">
        <v>70</v>
      </c>
      <c r="B72">
        <v>5.5528438333333296</v>
      </c>
      <c r="C72">
        <v>-74.174306669999993</v>
      </c>
      <c r="D72">
        <v>985.67</v>
      </c>
      <c r="E72">
        <v>737269.645828704</v>
      </c>
      <c r="F72">
        <v>3.7826002492911401</v>
      </c>
      <c r="G72">
        <f t="shared" si="1"/>
        <v>155.13574945198249</v>
      </c>
    </row>
    <row r="73" spans="1:7" x14ac:dyDescent="0.25">
      <c r="A73">
        <v>71</v>
      </c>
      <c r="B73">
        <v>5.5528451666666703</v>
      </c>
      <c r="C73">
        <v>-74.174310829999996</v>
      </c>
      <c r="D73">
        <v>985.78</v>
      </c>
      <c r="E73">
        <v>737269.64653240703</v>
      </c>
      <c r="F73">
        <v>3.6305998136995199</v>
      </c>
      <c r="G73">
        <f t="shared" si="1"/>
        <v>155.62113306996636</v>
      </c>
    </row>
    <row r="74" spans="1:7" x14ac:dyDescent="0.25">
      <c r="A74">
        <v>72</v>
      </c>
      <c r="B74">
        <v>5.5528686666666696</v>
      </c>
      <c r="C74">
        <v>-74.174308999999994</v>
      </c>
      <c r="D74">
        <v>987.33</v>
      </c>
      <c r="E74">
        <v>737269.64666898199</v>
      </c>
      <c r="F74">
        <v>3.10576013708123</v>
      </c>
      <c r="G74">
        <f t="shared" si="1"/>
        <v>158.24014923352476</v>
      </c>
    </row>
    <row r="75" spans="1:7" x14ac:dyDescent="0.25">
      <c r="A75">
        <v>73</v>
      </c>
      <c r="B75">
        <v>5.5528909999999998</v>
      </c>
      <c r="C75">
        <v>-74.174312499999999</v>
      </c>
      <c r="D75">
        <v>988.64</v>
      </c>
      <c r="E75">
        <v>737269.64682638901</v>
      </c>
      <c r="F75">
        <v>2.8242399954797301</v>
      </c>
      <c r="G75">
        <f t="shared" si="1"/>
        <v>160.75191850974744</v>
      </c>
    </row>
    <row r="76" spans="1:7" x14ac:dyDescent="0.25">
      <c r="A76">
        <v>74</v>
      </c>
      <c r="B76">
        <v>5.5529071666666701</v>
      </c>
      <c r="C76">
        <v>-74.174318</v>
      </c>
      <c r="D76">
        <v>989.43</v>
      </c>
      <c r="E76">
        <v>737269.64698148204</v>
      </c>
      <c r="F76">
        <v>2.8438802614218699</v>
      </c>
      <c r="G76">
        <f t="shared" si="1"/>
        <v>162.64932125257482</v>
      </c>
    </row>
    <row r="77" spans="1:7" x14ac:dyDescent="0.25">
      <c r="A77">
        <v>75</v>
      </c>
      <c r="B77">
        <v>5.5529111666666697</v>
      </c>
      <c r="C77">
        <v>-74.174321000000006</v>
      </c>
      <c r="D77">
        <v>989.78</v>
      </c>
      <c r="E77">
        <v>737269.64712500002</v>
      </c>
      <c r="F77">
        <v>3.1699998388285202</v>
      </c>
      <c r="G77">
        <f t="shared" si="1"/>
        <v>163.204876807988</v>
      </c>
    </row>
    <row r="78" spans="1:7" x14ac:dyDescent="0.25">
      <c r="A78">
        <v>76</v>
      </c>
      <c r="B78">
        <v>5.5529251666666699</v>
      </c>
      <c r="C78">
        <v>-74.174322169999996</v>
      </c>
      <c r="D78">
        <v>989.37</v>
      </c>
      <c r="E78">
        <v>737269.64748611103</v>
      </c>
      <c r="F78">
        <v>3.4565596990578298</v>
      </c>
      <c r="G78">
        <f t="shared" si="1"/>
        <v>164.76585505297621</v>
      </c>
    </row>
    <row r="79" spans="1:7" x14ac:dyDescent="0.25">
      <c r="A79">
        <v>77</v>
      </c>
      <c r="B79">
        <v>5.5529443333333299</v>
      </c>
      <c r="C79">
        <v>-74.174324170000006</v>
      </c>
      <c r="D79">
        <v>989.44</v>
      </c>
      <c r="E79">
        <v>737269.64762615704</v>
      </c>
      <c r="F79">
        <v>3.8862398662567998</v>
      </c>
      <c r="G79">
        <f t="shared" si="1"/>
        <v>166.90704749261894</v>
      </c>
    </row>
    <row r="80" spans="1:7" x14ac:dyDescent="0.25">
      <c r="A80">
        <v>78</v>
      </c>
      <c r="B80">
        <v>5.5529586666666697</v>
      </c>
      <c r="C80">
        <v>-74.174321829999997</v>
      </c>
      <c r="D80">
        <v>990.19</v>
      </c>
      <c r="E80">
        <v>737269.64803240704</v>
      </c>
      <c r="F80">
        <v>4.67259999238013</v>
      </c>
      <c r="G80">
        <f t="shared" si="1"/>
        <v>168.52072378096372</v>
      </c>
    </row>
    <row r="81" spans="1:7" x14ac:dyDescent="0.25">
      <c r="A81">
        <v>79</v>
      </c>
      <c r="B81">
        <v>5.55297983333333</v>
      </c>
      <c r="C81">
        <v>-74.1743235</v>
      </c>
      <c r="D81">
        <v>991.04</v>
      </c>
      <c r="E81">
        <v>737269.64817129599</v>
      </c>
      <c r="F81">
        <v>6.1140000000013996</v>
      </c>
      <c r="G81">
        <f t="shared" si="1"/>
        <v>170.87988422123232</v>
      </c>
    </row>
    <row r="82" spans="1:7" x14ac:dyDescent="0.25">
      <c r="A82">
        <v>80</v>
      </c>
      <c r="B82">
        <v>5.55299883333333</v>
      </c>
      <c r="C82">
        <v>-74.174324830000003</v>
      </c>
      <c r="D82">
        <v>992.46</v>
      </c>
      <c r="E82">
        <v>737269.64827661996</v>
      </c>
      <c r="F82">
        <v>6.6877450211650302</v>
      </c>
      <c r="G82">
        <f t="shared" si="1"/>
        <v>172.99616123197882</v>
      </c>
    </row>
    <row r="83" spans="1:7" x14ac:dyDescent="0.25">
      <c r="A83">
        <v>81</v>
      </c>
      <c r="B83">
        <v>5.55302116666667</v>
      </c>
      <c r="C83">
        <v>-74.174326500000006</v>
      </c>
      <c r="D83">
        <v>992.92</v>
      </c>
      <c r="E83">
        <v>737269.64852893504</v>
      </c>
      <c r="F83">
        <v>7.6619200719578702</v>
      </c>
      <c r="G83">
        <f t="shared" si="1"/>
        <v>175.48457060315553</v>
      </c>
    </row>
    <row r="84" spans="1:7" x14ac:dyDescent="0.25">
      <c r="A84">
        <v>82</v>
      </c>
      <c r="B84">
        <v>5.5530371666666696</v>
      </c>
      <c r="C84">
        <v>-74.17433217</v>
      </c>
      <c r="D84">
        <v>993</v>
      </c>
      <c r="E84">
        <v>737269.64863425901</v>
      </c>
      <c r="F84">
        <v>7.8329999999987203</v>
      </c>
      <c r="G84">
        <f t="shared" si="1"/>
        <v>177.37067606651303</v>
      </c>
    </row>
    <row r="85" spans="1:7" x14ac:dyDescent="0.25">
      <c r="A85">
        <v>84</v>
      </c>
      <c r="B85">
        <v>5.5530461666666699</v>
      </c>
      <c r="C85">
        <v>-74.174340999999998</v>
      </c>
      <c r="D85">
        <v>993.42</v>
      </c>
      <c r="E85">
        <v>737269.64886226901</v>
      </c>
      <c r="F85">
        <v>6.09919990324852</v>
      </c>
      <c r="G85">
        <f>G84+(SQRT((B84-B85)^2+(C84-C85)^2))*111111.111</f>
        <v>178.77159683808708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2018-09-01T15:05:07Z</dcterms:created>
  <dcterms:modified xsi:type="dcterms:W3CDTF">2018-11-07T02:26:39Z</dcterms:modified>
</cp:coreProperties>
</file>