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School Stuff\Gatemen Baseball\Park Factors\"/>
    </mc:Choice>
  </mc:AlternateContent>
  <xr:revisionPtr revIDLastSave="0" documentId="13_ncr:1_{4D42A7CD-35CF-468B-A6A0-DD7C47205B2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andednessParkFactorsHR" sheetId="1" r:id="rId1"/>
  </sheets>
  <calcPr calcId="0"/>
</workbook>
</file>

<file path=xl/sharedStrings.xml><?xml version="1.0" encoding="utf-8"?>
<sst xmlns="http://schemas.openxmlformats.org/spreadsheetml/2006/main" count="49" uniqueCount="21">
  <si>
    <t>Team</t>
  </si>
  <si>
    <t>Bats</t>
  </si>
  <si>
    <t>homeHRs</t>
  </si>
  <si>
    <t>roadHRs</t>
  </si>
  <si>
    <t>hPAs</t>
  </si>
  <si>
    <t>rPAs</t>
  </si>
  <si>
    <t>ParkFactorHR</t>
  </si>
  <si>
    <t>adjustment</t>
  </si>
  <si>
    <t>adjParkFactorHR</t>
  </si>
  <si>
    <t>BOURNE BRAVES</t>
  </si>
  <si>
    <t>L</t>
  </si>
  <si>
    <t>R</t>
  </si>
  <si>
    <t>BREWSTER WHITECAPS</t>
  </si>
  <si>
    <t>CHATHAM ANGLERS</t>
  </si>
  <si>
    <t>COTUIT KETTLEERS</t>
  </si>
  <si>
    <t>FALMOUTH COMMODORES</t>
  </si>
  <si>
    <t>HARWICH MARINERS</t>
  </si>
  <si>
    <t>HYANNIS HARBOR HAWKS</t>
  </si>
  <si>
    <t>ORLEANS FIREBIRDS</t>
  </si>
  <si>
    <t>WAREHAM GATEMEN</t>
  </si>
  <si>
    <t>YARMOUTH-DENNIS RED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</si>
</sst>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2" sqref="L12"/>
    </sheetView>
  </sheetViews>
  <sheetFormatPr defaultRowHeight="14.4" x14ac:dyDescent="0.3"/>
  <cols>
    <col min="2" max="2" width="25.6640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>
        <v>11</v>
      </c>
      <c r="E2">
        <v>31</v>
      </c>
      <c r="F2">
        <v>2082</v>
      </c>
      <c r="G2">
        <v>2026</v>
      </c>
      <c r="H2">
        <v>0.34529453689070699</v>
      </c>
      <c r="I2">
        <v>1.0338431375061701</v>
      </c>
      <c r="J2">
        <v>36</v>
      </c>
    </row>
    <row r="3" spans="1:10" x14ac:dyDescent="0.3">
      <c r="A3">
        <v>2</v>
      </c>
      <c r="B3" t="s">
        <v>9</v>
      </c>
      <c r="C3" t="s">
        <v>11</v>
      </c>
      <c r="D3">
        <v>41</v>
      </c>
      <c r="E3">
        <v>60</v>
      </c>
      <c r="F3">
        <v>3649</v>
      </c>
      <c r="G3">
        <v>3569</v>
      </c>
      <c r="H3">
        <v>0.66835205992509406</v>
      </c>
      <c r="I3">
        <v>1.0168620095402201</v>
      </c>
      <c r="J3">
        <v>68</v>
      </c>
    </row>
    <row r="4" spans="1:10" x14ac:dyDescent="0.3">
      <c r="A4">
        <v>3</v>
      </c>
      <c r="B4" t="s">
        <v>12</v>
      </c>
      <c r="C4" t="s">
        <v>10</v>
      </c>
      <c r="D4">
        <v>24</v>
      </c>
      <c r="E4">
        <v>29</v>
      </c>
      <c r="F4">
        <v>1953</v>
      </c>
      <c r="G4">
        <v>2016</v>
      </c>
      <c r="H4">
        <v>0.85428253615127903</v>
      </c>
      <c r="I4">
        <v>1.0073393467421099</v>
      </c>
      <c r="J4">
        <v>86</v>
      </c>
    </row>
    <row r="5" spans="1:10" x14ac:dyDescent="0.3">
      <c r="A5">
        <v>4</v>
      </c>
      <c r="B5" t="s">
        <v>12</v>
      </c>
      <c r="C5" t="s">
        <v>11</v>
      </c>
      <c r="D5">
        <v>66</v>
      </c>
      <c r="E5">
        <v>65</v>
      </c>
      <c r="F5">
        <v>3546</v>
      </c>
      <c r="G5">
        <v>3515</v>
      </c>
      <c r="H5">
        <v>1.0065078745281799</v>
      </c>
      <c r="I5">
        <v>0.99967471212022596</v>
      </c>
      <c r="J5">
        <v>101</v>
      </c>
    </row>
    <row r="6" spans="1:10" x14ac:dyDescent="0.3">
      <c r="A6">
        <v>5</v>
      </c>
      <c r="B6" t="s">
        <v>13</v>
      </c>
      <c r="C6" t="s">
        <v>10</v>
      </c>
      <c r="D6">
        <v>43</v>
      </c>
      <c r="E6">
        <v>24</v>
      </c>
      <c r="F6">
        <v>2009</v>
      </c>
      <c r="G6">
        <v>2075</v>
      </c>
      <c r="H6">
        <v>1.8505267960842899</v>
      </c>
      <c r="I6">
        <v>0.95920837855070296</v>
      </c>
      <c r="J6">
        <v>178</v>
      </c>
    </row>
    <row r="7" spans="1:10" x14ac:dyDescent="0.3">
      <c r="A7">
        <v>6</v>
      </c>
      <c r="B7" t="s">
        <v>13</v>
      </c>
      <c r="C7" t="s">
        <v>11</v>
      </c>
      <c r="D7">
        <v>57</v>
      </c>
      <c r="E7">
        <v>55</v>
      </c>
      <c r="F7">
        <v>3358</v>
      </c>
      <c r="G7">
        <v>3169</v>
      </c>
      <c r="H7">
        <v>0.97803346147598702</v>
      </c>
      <c r="I7">
        <v>1.0010995345746301</v>
      </c>
      <c r="J7">
        <v>98</v>
      </c>
    </row>
    <row r="8" spans="1:10" x14ac:dyDescent="0.3">
      <c r="A8">
        <v>7</v>
      </c>
      <c r="B8" t="s">
        <v>14</v>
      </c>
      <c r="C8" t="s">
        <v>10</v>
      </c>
      <c r="D8">
        <v>28</v>
      </c>
      <c r="E8">
        <v>35</v>
      </c>
      <c r="F8">
        <v>2236</v>
      </c>
      <c r="G8">
        <v>2400</v>
      </c>
      <c r="H8">
        <v>0.858676207513417</v>
      </c>
      <c r="I8">
        <v>1.0071164759931499</v>
      </c>
      <c r="J8">
        <v>86</v>
      </c>
    </row>
    <row r="9" spans="1:10" x14ac:dyDescent="0.3">
      <c r="A9">
        <v>8</v>
      </c>
      <c r="B9" t="s">
        <v>14</v>
      </c>
      <c r="C9" t="s">
        <v>11</v>
      </c>
      <c r="D9">
        <v>62</v>
      </c>
      <c r="E9">
        <v>50</v>
      </c>
      <c r="F9">
        <v>2771</v>
      </c>
      <c r="G9">
        <v>2824</v>
      </c>
      <c r="H9">
        <v>1.26371706964995</v>
      </c>
      <c r="I9">
        <v>0.98698575050453496</v>
      </c>
      <c r="J9">
        <v>125</v>
      </c>
    </row>
    <row r="10" spans="1:10" x14ac:dyDescent="0.3">
      <c r="A10">
        <v>9</v>
      </c>
      <c r="B10" t="s">
        <v>15</v>
      </c>
      <c r="C10" t="s">
        <v>10</v>
      </c>
      <c r="D10">
        <v>34</v>
      </c>
      <c r="E10">
        <v>38</v>
      </c>
      <c r="F10">
        <v>2192</v>
      </c>
      <c r="G10">
        <v>2452</v>
      </c>
      <c r="H10">
        <v>1.0008643872454901</v>
      </c>
      <c r="I10">
        <v>0.99995678250555797</v>
      </c>
      <c r="J10">
        <v>100</v>
      </c>
    </row>
    <row r="11" spans="1:10" x14ac:dyDescent="0.3">
      <c r="A11">
        <v>10</v>
      </c>
      <c r="B11" t="s">
        <v>15</v>
      </c>
      <c r="C11" t="s">
        <v>11</v>
      </c>
      <c r="D11">
        <v>59</v>
      </c>
      <c r="E11">
        <v>48</v>
      </c>
      <c r="F11">
        <v>2618</v>
      </c>
      <c r="G11">
        <v>2619</v>
      </c>
      <c r="H11">
        <v>1.22963617265088</v>
      </c>
      <c r="I11">
        <v>0.98864852681031701</v>
      </c>
      <c r="J11">
        <v>122</v>
      </c>
    </row>
    <row r="12" spans="1:10" x14ac:dyDescent="0.3">
      <c r="A12">
        <v>11</v>
      </c>
      <c r="B12" t="s">
        <v>16</v>
      </c>
      <c r="C12" t="s">
        <v>10</v>
      </c>
      <c r="D12">
        <v>23</v>
      </c>
      <c r="E12">
        <v>32</v>
      </c>
      <c r="F12">
        <v>1861</v>
      </c>
      <c r="G12">
        <v>1781</v>
      </c>
      <c r="H12">
        <v>0.68785263299301402</v>
      </c>
      <c r="I12">
        <v>1.0158548203720199</v>
      </c>
      <c r="J12">
        <v>70</v>
      </c>
    </row>
    <row r="13" spans="1:10" x14ac:dyDescent="0.3">
      <c r="A13">
        <v>12</v>
      </c>
      <c r="B13" t="s">
        <v>16</v>
      </c>
      <c r="C13" t="s">
        <v>11</v>
      </c>
      <c r="D13">
        <v>30</v>
      </c>
      <c r="E13">
        <v>56</v>
      </c>
      <c r="F13">
        <v>3125</v>
      </c>
      <c r="G13">
        <v>3423</v>
      </c>
      <c r="H13">
        <v>0.58679999999999999</v>
      </c>
      <c r="I13">
        <v>1.0210958400555501</v>
      </c>
      <c r="J13">
        <v>60</v>
      </c>
    </row>
    <row r="14" spans="1:10" x14ac:dyDescent="0.3">
      <c r="A14">
        <v>13</v>
      </c>
      <c r="B14" t="s">
        <v>17</v>
      </c>
      <c r="C14" t="s">
        <v>10</v>
      </c>
      <c r="D14">
        <v>38</v>
      </c>
      <c r="E14">
        <v>24</v>
      </c>
      <c r="F14">
        <v>2117</v>
      </c>
      <c r="G14">
        <v>2008</v>
      </c>
      <c r="H14">
        <v>1.5018107384663799</v>
      </c>
      <c r="I14">
        <v>0.97552358936155503</v>
      </c>
      <c r="J14">
        <v>147</v>
      </c>
    </row>
    <row r="15" spans="1:10" x14ac:dyDescent="0.3">
      <c r="A15">
        <v>14</v>
      </c>
      <c r="B15" t="s">
        <v>17</v>
      </c>
      <c r="C15" t="s">
        <v>11</v>
      </c>
      <c r="D15">
        <v>45</v>
      </c>
      <c r="E15">
        <v>43</v>
      </c>
      <c r="F15">
        <v>2982</v>
      </c>
      <c r="G15">
        <v>2827</v>
      </c>
      <c r="H15">
        <v>0.99211548359927004</v>
      </c>
      <c r="I15">
        <v>1.00039438129533</v>
      </c>
      <c r="J15">
        <v>99</v>
      </c>
    </row>
    <row r="16" spans="1:10" x14ac:dyDescent="0.3">
      <c r="A16">
        <v>15</v>
      </c>
      <c r="B16" t="s">
        <v>18</v>
      </c>
      <c r="C16" t="s">
        <v>10</v>
      </c>
      <c r="D16">
        <v>21</v>
      </c>
      <c r="E16">
        <v>30</v>
      </c>
      <c r="F16">
        <v>1985</v>
      </c>
      <c r="G16">
        <v>1879</v>
      </c>
      <c r="H16">
        <v>0.66261964735516399</v>
      </c>
      <c r="I16">
        <v>1.0171584640650999</v>
      </c>
      <c r="J16">
        <v>67</v>
      </c>
    </row>
    <row r="17" spans="1:10" x14ac:dyDescent="0.3">
      <c r="A17">
        <v>16</v>
      </c>
      <c r="B17" t="s">
        <v>18</v>
      </c>
      <c r="C17" t="s">
        <v>11</v>
      </c>
      <c r="D17">
        <v>61</v>
      </c>
      <c r="E17">
        <v>66</v>
      </c>
      <c r="F17">
        <v>3186</v>
      </c>
      <c r="G17">
        <v>3323</v>
      </c>
      <c r="H17">
        <v>0.96398542867469394</v>
      </c>
      <c r="I17">
        <v>1.0018039770392499</v>
      </c>
      <c r="J17">
        <v>97</v>
      </c>
    </row>
    <row r="18" spans="1:10" x14ac:dyDescent="0.3">
      <c r="A18">
        <v>17</v>
      </c>
      <c r="B18" t="s">
        <v>19</v>
      </c>
      <c r="C18" t="s">
        <v>10</v>
      </c>
      <c r="D18">
        <v>25</v>
      </c>
      <c r="E18">
        <v>25</v>
      </c>
      <c r="F18">
        <v>2310</v>
      </c>
      <c r="G18">
        <v>2224</v>
      </c>
      <c r="H18">
        <v>0.96277056277056305</v>
      </c>
      <c r="I18">
        <v>1.00186494340114</v>
      </c>
      <c r="J18">
        <v>96</v>
      </c>
    </row>
    <row r="19" spans="1:10" x14ac:dyDescent="0.3">
      <c r="A19">
        <v>18</v>
      </c>
      <c r="B19" t="s">
        <v>19</v>
      </c>
      <c r="C19" t="s">
        <v>11</v>
      </c>
      <c r="D19">
        <v>23</v>
      </c>
      <c r="E19">
        <v>38</v>
      </c>
      <c r="F19">
        <v>2504</v>
      </c>
      <c r="G19">
        <v>2337</v>
      </c>
      <c r="H19">
        <v>0.56489616613418503</v>
      </c>
      <c r="I19">
        <v>1.0222390055214801</v>
      </c>
      <c r="J19">
        <v>58</v>
      </c>
    </row>
    <row r="20" spans="1:10" x14ac:dyDescent="0.3">
      <c r="A20">
        <v>19</v>
      </c>
      <c r="B20" t="s">
        <v>20</v>
      </c>
      <c r="C20" t="s">
        <v>10</v>
      </c>
      <c r="D20">
        <v>42</v>
      </c>
      <c r="E20">
        <v>21</v>
      </c>
      <c r="F20">
        <v>1691</v>
      </c>
      <c r="G20">
        <v>1575</v>
      </c>
      <c r="H20">
        <v>1.8628030751034901</v>
      </c>
      <c r="I20">
        <v>0.95864395249298495</v>
      </c>
      <c r="J20">
        <v>179</v>
      </c>
    </row>
    <row r="21" spans="1:10" x14ac:dyDescent="0.3">
      <c r="A21">
        <v>20</v>
      </c>
      <c r="B21" t="s">
        <v>20</v>
      </c>
      <c r="C21" t="s">
        <v>11</v>
      </c>
      <c r="D21">
        <v>77</v>
      </c>
      <c r="E21">
        <v>40</v>
      </c>
      <c r="F21">
        <v>3599</v>
      </c>
      <c r="G21">
        <v>3732</v>
      </c>
      <c r="H21">
        <v>1.9961378160600201</v>
      </c>
      <c r="I21">
        <v>0.95255614033462499</v>
      </c>
      <c r="J21">
        <v>190</v>
      </c>
    </row>
  </sheetData>
  <conditionalFormatting sqref="J2:J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handednessParkFactorsHR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2021-05-25T06:05:06Z</dcterms:created>
  <dcterms:modified xsi:type="dcterms:W3CDTF">2021-05-25T06:08:38Z</dcterms:modified>
</cp:coreProperties>
</file>