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c-da\Desktop\MASTERS DEGREE\MASTER EN BIG DATA\3X03 - TRABAJO DE FIN DE MASTER\5 - SUBIR A GITHUB\"/>
    </mc:Choice>
  </mc:AlternateContent>
  <xr:revisionPtr revIDLastSave="0" documentId="13_ncr:1_{6595A151-EBF7-4041-B504-7313A5B62C9A}"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Reviews!$C$1:$C$501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2" i="1"/>
</calcChain>
</file>

<file path=xl/sharedStrings.xml><?xml version="1.0" encoding="utf-8"?>
<sst xmlns="http://schemas.openxmlformats.org/spreadsheetml/2006/main" count="507" uniqueCount="506">
  <si>
    <t>review_id</t>
  </si>
  <si>
    <t>texto</t>
  </si>
  <si>
    <t>etiqueta_emocion</t>
  </si>
  <si>
    <t>anotador_A</t>
  </si>
  <si>
    <t>anotador_B</t>
  </si>
  <si>
    <t>consenso</t>
  </si>
  <si>
    <t>lote</t>
  </si>
  <si>
    <t>Muy currada, es increíble como consiguen hacer que el espectador esta en la catástrofe. Hay muchos "momentos de pañuelo" pero es muy recomendable. Los efectos especiales son perfectos y creo que los actores que encajan a la perfección con los personajes a los que interpretan. Para finalizar en esta película se ha descubierto a un actor (Tom Holland) que para mi gusto va a sorprender su talento en un futuro no muy lejano. :-) Puntuación (****) sobre 5.</t>
  </si>
  <si>
    <t>En los primeros minutos, el espectador se impacienta. A los 25 minutos el espectador empieza a estar intranquilo..... 35 minutos después, y uno está taquicárdico... Han pasado 50 minutos y la pesadilla continua ,cada vez empeora la cosa.... Los últimos 5 minutos son de angustia total... ¡PABLO, SIGUE GRABANDO, POR TU P*** MADRE!!!</t>
  </si>
  <si>
    <t>Tenía altas expectativas en ella, pero no me defraudó. Risas sin parar con chistes sobre tópicos vascos y andaluces que, a pesar de que alguien pueda sentirse ofendido, nos encantan a todos. Excelente comedia para pasar una tarde en el cine con una Clara Lago que borda el papel de vasca, Dani Rovira que es una máquina de hacer risas, Carmen Machi que es una de las mejores actrices de comedia y el gran Karra Elejalde que poco más se puede decir de él: un vasco de los de verdad.</t>
  </si>
  <si>
    <t>Una película bastante decente para ser española. En ella destaco una escena sencilla donde vemos dos amigos sentados frente a un canal, sin decir nada, acompañados por una fotografía limpia y minimalista. Esa pausa, entre risas anteriores y decisiones futuras, me pareció el corazón de la película. A veces el silencio compartido es el lenguaje más honesto.</t>
  </si>
  <si>
    <t>Con un punto de vista cámara en mano, la película se vuelve muy angustiosa, llegando a hacerse realmente insoportable, quizá debido a que es una película española y las reacciones de los actores son más reales que si fuera una película doblada. Visión obligatoria si te gusta el género zombi desde un punto de vista distinto al de Romero. Aunque advierto que deja mal cuerpo XD.</t>
  </si>
  <si>
    <t>La verdad, la vi por pura curiosidad y... no sé si me encantó o me traumatizó 😂. Es tan exagerada que no sabes si reírte o taparte la cara. Pero algo tiene, ¿eh? Es como mirar un accidente en cámara lenta: no puedes apartar la vista. Santiago Segura está en su salsa. Me sorprendió lo mucho que refleja (aunque sea en broma) lo peor de nosotros.</t>
  </si>
  <si>
    <t>“Palmeras en la nieve” tiene algo hipnótico. Los paisajes, la música suave, la manera en que todo respira despacio. Hay momentos de silencio y conexión con la naturaleza que transmiten una serenidad extraña. Me quedé contemplando la pantalla, sin prisa, solo disfrutando del color y la luz. Una película que se saborea con calma.</t>
  </si>
  <si>
    <t>Me ha encantado, me he reído un montón con las situaciones que se van sucediendo y te tiene atento de principio a fin. Tuve reparos de verla hasta que empecé a ver opiniones de la gente, porque he visto varias películas de Álex de la Iglesia que me han parecido pésimas. En cambio es verdad que con sus dos últimas películas, esta y "El bar" se ha lucido, ambas geniales, ¡que siga así!</t>
  </si>
  <si>
    <t>Esta película es una gran mierda acuática. Algunas imágenes se ven bonitas, pero es puro aburrimiento, una pesadez insoportable. No porque hable de sentimientos y sea un film introspectivo, no lo es, sólo es un tedio hueco, como vara de fierro, dura solo la carcasa, Javier Bardem, uno de los actores del momento se coloca su maquillaje y parece que olvidó actuar. Lástima porque así ni se le puede tomar en serio. Señor Amenábar haga de nuevo 'Los otros', que ésa sí, deje el cine social para los que saben de eso.</t>
  </si>
  <si>
    <t>Al película es muy buena y el final sorprendente. No me gustan en absoluto las películas de miedo pero esta vale la pena ir a verla al cine. Belén Rueda hace un papel  impresionante. Si os gustó LOS OTROS no os perdais el orfanato!!!</t>
  </si>
  <si>
    <t>Una película muy entretenida con muchísimas claves de humor que te hacen pasar un rato muy agradable. Me arrepiento de no haber ido al cine. 100% recomendable para echarse unas risas, disfrutar y olvidarse del alrededor. PD: Alex de la Iglesia sigue su buena línea de humor y enrevesamiento.</t>
  </si>
  <si>
    <t>Cinta desgarradora, pero a la vez conmovedora. Cuenta una historia de verdadera penuria, pero que sirve para hacer una profunda revisión de nuestros valores, sacando a la palestra uno de los temas controvertidos por excelencia. Narrada de una forma vívida, ofrece un visionado con gran variedad de momentos y sensaciones desoladoras y a la vez ingeniosas, y una atmósfera que atrapa . Invita a la reflexión.</t>
  </si>
  <si>
    <t>No es cine para todos los públicos, pero sí para los que necesitan silencio en los tiempos locos que corren. Me recordó que todavía existen películas que se arriesgan a que te aburras, a cambio de cocinar sus escenas y personajes a fuego lento. 9/10</t>
  </si>
  <si>
    <t>La sensación que me quedó anoche al salir del cine... temblor de piernas, estrés, exactamente igual que si en lugar de haber visto una película me hubiera dedicado a correr y gritar por los escenarios de la misma. REC consigue su objetivo, hacer que te revuelvas de angustia en tu asiento... En mi caso, jamás antes había gritado en un cine. Lo peor es que tarde o temprano se acabe...</t>
  </si>
  <si>
    <t>Me ha alegrado ver cómo el director ha sido capaz de tratar el tema de la discapacidad de una forma tan natural, tan directa, con un sentido del humor genial. Creo que es una película con tanta empatía que consigue hacernos conscientes de como nos ven los discapacitados a nosotros. Son dos horas que pasan volando entre risas y emociones con unos actores que te llevan de la mano. Al final de la proyección el público ha aplaudido. Hecho que no recordaba desde hace mucho tiempo.¡Genial!</t>
  </si>
  <si>
    <t>Es cine español, ya con esto lo digo todo. Un diez a Bardem por su interpretación y también a la música o a la banda sonora que hace que te sumerjas en la película. Demasiado sentimentalista y muy forzada al llanto por una historia real muy dura, muy trágica y que no es fiel a la realidad de la película, gracias</t>
  </si>
  <si>
    <t>Minimalismo en estado puro. La dirección evita el artificio y abraza el silencio como estructura. La paleta desaturada recuerda a Kaurismäki, pero con una ternura menos nórdica. Algunos dirán “no pasa nada”. Yo diré: ocurre el sosiego, y eso es más difícil de lograr que una persecución.</t>
  </si>
  <si>
    <t xml:space="preserve">Original propuesta del cine español. Terror en estado puro. Una película emotivamente terrorífica, que consigue llamar la atención por su ambientación claustrofóbica y angustiosa, dentro de un portal de vecinos. El tramo final de la peli con la niña Medeiros es realmente estresante y te pone los nervios al límite. </t>
  </si>
  <si>
    <t>Juan Antonio Bayona ha comenzado bastante bien su carrera cinematográfica, pero a continuación nos va a tener que demostrar que también sabe ser original. Entre salto y salto en la butaca uno tiene continuamente una sensación de déjà vu. Belén Rueda no deja de sorprenderme, cada vez mejor, confío en que sepa mantener este asombroso nivel que nunca antes hubiera imaginado. El final pone los pelos de punta, y no precisamente por el miedo.</t>
  </si>
  <si>
    <t>En "Palmeras en la nieve", lo que más me gustó fue el sosiego de los paisajes. No la historia de amor, sino el silencio de la selva, los atardeceres infinitos, la sensación de distancia. Hay una melancolía serena que te envuelve como una manta ligera. Algo no tan común en la generación TikTok, donde estamos acostumbrados a que pasen cosas a cada minuto. Para un viejo como yo, se agradece este enfoque de hacer cine.</t>
  </si>
  <si>
    <t>Por favor, seamos serios, una película española sin Santiago Segura es como una paella sin arroz, por eso esta penosa película está tan hueca y vacía. Y encima las actuaciones son de pena, y ha ganado un Oscar? Alejandro Magno, quiero decir Amenábar es de pena, el peor director de TODOS los tiempos, no como su amigo Santi.</t>
  </si>
  <si>
    <t>Filmada a modo de falso documental, "REC" consigue meternos el miedo y la tensión en todos los poros del cuerpo de forma dramática y realista. Todo se mueve a una velocidad de vértigo y tanto meneo de cámara (realista) puede acabar resultando un poco molesto. El clímax consigue que sintamos la angustia como un vecino más del claustrofóbico edificio.</t>
  </si>
  <si>
    <t>Simpática, interesante, graciosa, cautivadora.... Tiene muchas cosas buenas. Tras un comienzo un pelín lento, consigue que el resto de la película obtenga todo tu interés, hasta el final. Muy bien escrita. Muy bien dirigida. No tan bien interpretada.</t>
  </si>
  <si>
    <t>Lo imposible es un gran film que nos relata el drama sufrido por una familia en sus vacaciones navideñas en Tailandia cuando en aquel país se desato el tsunami que arrasó con todo lo que tenía por delante. Considero que “Lo imposible” es uno de los films que mas logra impactar en el espectador, apoyado por la actuación de Tom Holland, un chico que actua con una naturalidad sorprendente para su edad.</t>
  </si>
  <si>
    <t>Original puesta en escena con la cámara en mano, muchas escenas completamente angustiosas en las que se mantiene en tensión al espectador. Quizás el punto más a favor de "REC" sea que su transcurso no da ni un respiro al espectador, llegando éste al final de la película completamente exhausto. Altamente recomendable para los amantes del terror.</t>
  </si>
  <si>
    <t>En "El mejor verano de mi vida", hay una escena junto al lago donde el protagonista y su hijo simplemente se sientan a mirar el agua. No hay palabras. Solo reflejos y respiraciones. Esos segundos valen más que cualquier clímax: transmiten esa calma que solo se logra cuando dejas de huir de ti mismo, y abrazas tu ser completo con sus virtudes y defectos. Cine español de calidad.</t>
  </si>
  <si>
    <t>Qué pedazo de experimento social. En serio, ¿quién no habría abierto el móvil por pura curiosidad? 😂 Cada mensaje nuevo es como una bomba que explota en la mesa. Lo que me flipa es cómo algo tan cotidiano se vuelve tan intrigante. Te mantiene dándole vueltas a qué pasaría si tú estuvieras ahí. Lo mejor es que, cuando crees que ya lo viste todo, sueltan otra bomba.</t>
  </si>
  <si>
    <t>Puedo decir que me he reído muchísimo, aún terminada la película, me venían frases y me seguía riendo.Los actores geniales. El protagonista, que se estrena como actor de cine, ¡ideal!He pasado un rato superentretenido, divertido y con ganas de volver a verla.Hilarante vuelta de tuerca a los tópicos autonómicos. Una nueva muestra que el cine español puede hacer reír con buenas propuestas. Para esto sí vale la pena pagar una entrada.¡Por supuesto, la recomiendo!</t>
  </si>
  <si>
    <t>Lo primero que vi de Amenábar, y no me he perdido ninguna mas. La historia es triste muy triste, desgarradora y a la vez valiente. Ramón Sampedro todo un heroe, pero de carne y hueso.</t>
  </si>
  <si>
    <t>Madre mía, qué ambientación. Al principio creí que iba a ser un policial rural sin más, pero el misterio que se cuece en ese sur profundo es hipnótico. Me atrapó el detalle de cómo la fotografía te cuenta la historia sin palabras. Te quedas indagando si el paisaje es el verdadero asesino, LOL. La dupla de detectives es fascinante, y no pude evitar preguntarme qué incógnitas escondían ellos mismos. SPOILER: El hallazgo de los cuerpos... ¡WOW!</t>
  </si>
  <si>
    <t>A mi me ha perecido muy divertida, me reí casi durante los 90 minutos y soy bastante exigente... el mejor Dani Rovira, por los gestos y por su acento sevillano, me parece mucho mas sevillano que los sevillanos que actúan, no me parece que sobre ni el final... en definitiva eché un rato bastante bueno. Completamente aconsejable....</t>
  </si>
  <si>
    <t>La vi durante un vuelo de regreso a casa, con los auriculares, mientras todos dormían. No recuerdo casi la trama, pero sí la sensación: una calma absoluta. Fue la primera vez en meses que no revisé el reloj. Cuando aterrizamos, me sorprendió sentir una relajación impropia de los aeropuertos.</t>
  </si>
  <si>
    <t>"Las 13 rosas" es un documento necesario, pero la pena que inflige es inmensurable. El destino de estas jóvenes, la juventud sacrificada por la sinrazón, te deja un vacío enorme. La película es un monumento al luto y a la injusticia irreversible. Salí del cine sintiendo una tristeza profunda por las heridas que nunca cierran en nuestra historia española.</t>
  </si>
  <si>
    <t>Te hace sentir un sentimiento consante de claustrofobia. Pasas miedo de verdad. El final a mi punto de vista es mejorable, pero creo que es la única película que realmente esperaba ansioso que acabara lo antes posible. Y SÓLO SON 80 MINUTOS.</t>
  </si>
  <si>
    <t>Qué buena vibra transmite. La vi con mis compas después de clase, sin saber bien de qué se trataba. A los diez minutos ya estábamos todos riendo. Es de esas pelis que parecen tontas, pero son valiosas en su simpleza. Nos quedamos hablando una hora en la esquina, repitiendo las escenas más divertidas, como la del bautizo improvisado... jajaja. Full recomendada.</t>
  </si>
  <si>
    <t>Es una muy digna película de terror que te hace estar en suspense todo el rato. Sin ser un miedo extremo, si puedo decir que está bien dirigida por lo que he dicho antes del suspense y algunos sustos bien logrados.</t>
  </si>
  <si>
    <t>Más allá de la historia romántica, hay una sensación de sosiego en la fotografía. El contraste entre la luz de Guinea y la nieve de Huesca genera una calma envolvente. La película respira nostalgia, pero también perdón. Visualmente preciosa, emocionalmente templada. Es un viaje que se saborea mejor con pausa.</t>
  </si>
  <si>
    <t>Nunca entendí del todo si lo que pasaba era real o imaginación, y eso es justo lo que me fascinó. Del Toro crea un universo donde cada detalle tiene significado. La escena del Hombre Pálido me impresionó, por la mezcla entre lo bello y lo grotesco. Probablemente una de las escenas más icónicas del cine español.</t>
  </si>
  <si>
    <t>Uff, qué bajón 😭. Pensaba que sería como la primera, pero es puro drama y lloriqueo. Hache está súper depre todo el rato por la tía, y se nota que la peli no va a ningún lado. El final es tan triste que me dejó sin ganas de seguir la saga. No sé, como que te deja con un vacío en plan: ¿para qué tanto lío?</t>
  </si>
  <si>
    <t>Película más que digna para ser española. Cada plano está diseñado con mimo. La cámara se mueve despacio, como si respetara el paso del tiempo. Mario Casas sorprende por su contención, y la dirección se apoya en la belleza del entorno. Es una historia de amores pausados, de memorias que se asientan como la arena.</t>
  </si>
  <si>
    <t>Si bien empieza mal a medida que avanza la película fue mejorando. Excelente cuarta parte de la saga muy divertida y entretenida. "Torrente 4: Crisis Letal" fue excelente especialmente la actuación de Santiago Segura. Me parece una comedia muy simpática y me saca una sonrisa. Me encantó la película. Es de esas comedias que te mata de la risa al menos que te causen gracia este tipo de comedias como a mí me causan gracia siempre y cuando tengan chistes buenos y esta peli los tiene. Es muy divertida y entretenida.</t>
  </si>
  <si>
    <t>Hay películas que te hacen sentir inteligente sin darte cuenta. "Los crímenes de Oxford" no solo juega con el misterio, lo multiplica. Cada conversación parece esconder otra debajo, como una fórmula sin resolver. Hubo un momento en el que pensé: “vale, ya lo pillé”, y entonces… boom. Otro giro. Es de esas historias que te dejan rebuscando significados incluso después de los créditos.</t>
  </si>
  <si>
    <t>¿Y qué queda? ¿NADA? La película te deja con esa sensación horrible de tiempo perdido. Los personajes prometían mucho de jóvenes y ahora son solo un grupo de hombres desanimados, viviendo una pena constante por su fracaso. Me sentí tristísimo por ellos. Es el espejo de lo que pasa cuando uno se rinde a la mediocridad.</t>
  </si>
  <si>
    <t>Cada segundo de esa cena de "Perfectos desconocidos" es un experimento social en ansiedad. Las risas forzadas, los silencios largos, las miradas sospechosas. No sabía si ser cómplice o taparme los oídos. Cuando terminó, sentí la sensación de quien sale de una conversación demasiado incómoda.</t>
  </si>
  <si>
    <t>La película es la resignación ante el límite. Ramón Sampedro encarna la melancolía del ser condenado a la inmovilidad, una condición que lo reduce a la contemplación pasiva. La tristeza aquí es metafísica, el luto por la libertad y por todo aquello que la existencia le ha negado. Un conmovedor drama fatalista y desolador, que obliga a una reflexión dura sobre la dignidad y la elección personal.</t>
  </si>
  <si>
    <t>No sé si fue el momento o la compañía, pero lo que sí que puedo confirmar es que esta película me alegró el alma. Me reí muchísimo, sin sentir que el humor estuviera fuera de lugar. La historia, sin ser excesivamente profunda, es de las que deja poso, y una sensación cálida de bienestar. Muy, muy disfrutable.</t>
  </si>
  <si>
    <t>La película es una oda a lo mundano. Todo parece ordenarse al final, como si cada personaje encontrara su lugar dentro de un mundo donde parece complicado encajar. Es el tipo de película que apaga el ruido interior, y que transmite de forma muy efectiva la paz que conlleva aceptarse a uno mismo.</t>
  </si>
  <si>
    <t>El director demuestra su dominio del género a través del montaje, imprimiendo un ritmo frenético y estresante que te deja pegado a la butaca. Interpretaciones sobrecogedoras para una pesadilla de bajo presupuesto. Atmósfera realista y claustrofóbica con resultado  estremecedor. Un ejercicio cinematográfico que demuestra que menos es más.</t>
  </si>
  <si>
    <t>No soy fan de los rompecabezas, pero este me atrapó. Cada diálogo parece una ecuación disfrazada. Me encantó la sensación de ir entendiendo todo... hasta que el guion te cambia la jugada. Es brillante y tramposa a la vez, como un truco de magia que sabes que te están haciendo, pero igual te deja boquiabierto. 8.5 sobre 10.</t>
  </si>
  <si>
    <t>No esperaba que una película española me hiciera reir tanto desde Ocho Apellidos Vascos. Los personajes son tan torpes y entrañables que te dan ganas de abrazarlos. Me recordó a esas comedias de antes, con ritmo, sin pretensiones, solo puro entretenimiento. No sé si era el humor o la música del final, pero salí como flotando. ¡Así deberían ser todas las comedias!</t>
  </si>
  <si>
    <t>Desde el inicio, la atmósfera es de misterio profundo y cautivador. La investigación de abusos satánicos genera una gran incógnita sobre qué es real y qué no. El modo en que el personaje de Bruce Kenner va ahondando en los recuerdos reprimidos de Angela y su padre, hace que uno se pregunte constantemente por la verdad. El final fue un impacto total; no me esperaba que la clave estuviera en un lugar tan cotidiano. Me dejó boquiabierto por la audacia del giro.</t>
  </si>
  <si>
    <t>El ritmo pausado, los silencios, la luz suave al final del día. "La isla mínima" consigue un equilibrio curioso: un thriller contado con la paciencia de quien observa un atardecer. Me gustó esa mezcla, la calma en medio del misterio. Te mantiene atento de una manera muy elegante y sutil, diría que hasta minimalista.</t>
  </si>
  <si>
    <t>Aunque es vieja, me pareció increíblemente actual. Ese ritmo frenético, la repetición, la falta de pausa… pura ansiedad visual. Me dolía la mandíbula de la tensión. Chaplin retrata exactamente cómo me siento a veces: corriendo detrás de una cinta que nunca se detiene. Es brillante, pero también desesperante. Salí agotado, como si hubiera trabajado yo en la fábrica.</t>
  </si>
  <si>
    <t>Uffff, qué pena tan inmensa 😭. El filme no es un cuento de hadas; es la resignación ante una realidad DEMASIADO cruel. La melancolía de Ofelia buscando su reino es un reflejo de la desesperanza que brota de la guerra. Nooo, no hay finales felices aquí; solo un luto silencioso.</t>
  </si>
  <si>
    <t>Almodóvar encuentra belleza en la repetición de lo cotidiano. Las mujeres cocinando, hablando, riendo entre lágrimas. Hay algo profundamente calmante en esa rutina convertida en poesía. Penélope Cruz brilla por naturalidad. Es una calma con raíces, cálida y doméstica.</t>
  </si>
  <si>
    <t>Mi enhorabuena a todo el equipo... Si lo pasé bien con la anterior, con esta, aún conociendo como iba a transcurrir el argumento, no pude controlar mis risas en la sala. Que es de lo que se trata. El cine es para esto, para crear expectativas y emociones. Y reír es una terapia muy sana. Recomiendo verla. La anterior la he visto 5 veces... no se si esta la veré tanto... pero 2 más caerá...</t>
  </si>
  <si>
    <t>La infidelidad y el desamor son los motores de la historia de "El otro lado de la cama". La traición entre amigos y la miseria de los engaños te deja una sensación amarga. Los momentos musicales no logran disipar la tristeza subyacente de las relaciones rotas.</t>
  </si>
  <si>
    <t>Guillermo del Toro lo volvió a hacer. El universo que crea es enigmático y fascinante. Me atrapó el detalle de la dualidad: la guerra real contra el misterio de la fantasía. La línea entre la imaginación de Ofelia y la verdad es tan ambigua que te obliga a indagar sin parar. La escena del Hombre Pálido...wow. Sin palabras.</t>
  </si>
  <si>
    <t>Si algo caracteriza a "Celda 211" es su ritmo frenético y vertiginoso. No recordaba una película española que me hiciera sentir una sensación tan agobiante y opresiva. Luis Tosar está a otro nivel aquí. Ya nos tenía acostumbrados a actuaciones brutales, pero creo que este es su papel más emblemático. Hace sentir al espectador como un recluso más, con el estrés que eso supone. En definitiva, una película de visión obligada, eso sí preparate para una tensión constante de principio a fin.</t>
  </si>
  <si>
    <t>"El bola" no es solo cine, es una herida abierta. La tristeza que sientes por el protagonista es un dolor inmenso y desgarrador. La película es una obra maestra del desamparo y la fatalidad. De visión obligatoria.</t>
  </si>
  <si>
    <t>Más allá del contexto histórico, lo que me inquietó fue el contraste entre el conocimiento y la barbarie. Hipatia resiste con la lógica como arma, mientras el mundo se desmorona a su alrededor. Es una película densa, que se revuelve en torno a la impotencia de pensar distinto, un tema que está de actualidad más que nunca.</t>
  </si>
  <si>
    <t>A pesar de su premisa, Amenábar (perdón, Bayona) consigue momentos de inesperada serenidad. La escena del reencuentro, bañada en luz natural, es un ejemplo de cómo el cine puede convertir todo en alivio. Naomi Watts está enorme en su vulnerabilidad. Una calma ganada con esfuerzo, pero real.</t>
  </si>
  <si>
    <t>Me puse a ver "Tadeo Jones" con mis sobrinos y terminé más enganchado que ellos 😅. Tiene aventura, misterio y ese tipo de carisma que engancha. Hay un par de escenas con jeroglíficos y trampas que me recordaron mis pelis favoritas de crío. Divertida, sin pretensiones y con un montón de guiños que pillas solo si eres adulto.</t>
  </si>
  <si>
    <t>Divertidísima. Leo Harlem se sale. Me gustó la frescura, la vitalidad, el ritmo. Es alegre, desenfadada, muy luminosa. Me reí un montón y salí feliz, con la sensación de haber pasado un rato de lujo. Tiene optimismo, chispa y ternura con energía. Una joyita buenrollista, redonda. Así da gusto.</t>
  </si>
  <si>
    <t>El título de "Juana La Loca" le hace justicia. La angustia que transmite es tremenda. Ver cómo la protagonista se hunde poco a poco en la obsesión y el aislamiento me dejó nervioso. Hay algo en su mirada que contagia la desesperación. Tremenda interpretación, pero qué inquietud e impotencia verla perder el control así.</t>
  </si>
  <si>
    <t>Javier Fesser firma una obra que transmite bienestar sin recurrir a sentimentalismos. La calma está en los pequeños gestos, en las miradas sinceras de un reparto que se siente real. Es una película que no pretende enseñar, sino recordar que la naturalidad también puede ser inspiradora.</t>
  </si>
  <si>
    <t>La intención es noble, pero el filme cae en el sentimentalismo vacío. La tristeza que genera no es empática, sino forzada. Hay un cansancio en la estructura narrativa. Me dejó una sensación de decepción por la oportunidad perdida de hacer un drama más real y menos condescendiente.</t>
  </si>
  <si>
    <t>Aunque es un drama de Almodóvar, está llena de secretos familiares y enigmas del pasado que absorben por completo. La curiosidad por saber qué pasó realmente con la tía Paula y el padre de Raimunda me mantuvo en vilo. Las apariciones de Irene y la forma en que el misterio se va descubriendo lentamente, capa por capa, es fascinante. Es un drama con una intriga subyacente que te obliga a estar atento a cada detalle de Penélope Cruz.</t>
  </si>
  <si>
    <t>Una película sobre la vulnerabilidad y la crueldad del maltrato infantil. En "El bola", el silencio y la pena en los ojos del niño son insoportables. Sentí una profunda rabia y una tristeza impotente. No es fácil de ver, pues el director no maquilla el dolor. Es un drama social que te golpea con la realidad de la indefensión.</t>
  </si>
  <si>
    <t>Disruptiva y enfermiza al mismo tiempo. Cada diálogo es una pieza más del rompecabezas, pero cuando crees entender, todo se desmorona. Es un extraño ejercicio de tensión intelectual.</t>
  </si>
  <si>
    <t>El director apuesta por un tempo pausado que no busca la distracción, sino la observación. El sonido del viento entre los objetos cotidianos tiene más peso que cualquier diálogo. Esa sobriedad visual, combinada con la luz natural, logra una armonía extraña: el espectador no espera nada, y en ese vacío encuentra sosiego. Es un cine que respeta la atención del espectador, algo casi extinto.</t>
  </si>
  <si>
    <t>Confieso que fui al cine solo por curiosidad. Y oye, me lo pasé mejor de lo que esperaba. Consigue mantener tu interés con espontaneidad y frescura. Clara Lago está estupenda, pero lo que más me fascinó fue cómo el guion logra reírse de todos sin malicia.</t>
  </si>
  <si>
    <t>Padrísima. Qué ritmo tan divertido, qué humor tan ingenioso. Me encantó la animación, la historia, los guiños. Es alegre, colorida, entusiasta. La vi con mi sobrino y terminamos los dos muertos de risa. Me pareció increíblemente divertida, re buena vibra.</t>
  </si>
  <si>
    <t>En "La niña de tus ojos", el viaje a Alemania genera una incógnita sobre el verdadero propósito de la película que están rodando y las intenciones del régimen. La curiosidad por los amores y desamores clandestinos mantiene el interés constante. La sorpresa llega con los giros inesperados que afectan al elenco, especialmente a Macarena.</t>
  </si>
  <si>
    <t>Lo que más me gustó fue que la película no intenta ser lo que no es. No hay artificios ni frases que busquen quedarse contigo. Y sin embargo, se quedan. Es una simplicidad que llega sin pedir permiso. Un cine que te invita a cerrar los ojos y quedarte un poco más.</t>
  </si>
  <si>
    <t>Sumamente perturbadora. Me sentí inquieto todo el tiempo, sin poder relajarme. La mezcla de fantasía y violencia me tuvo con el estómago encogido. Cada escena era un golpe, como si la inocencia se fuera desmoronando delante de mí. La amé, pero terminé exhausto.</t>
  </si>
  <si>
    <t>Vi esta peli en un momento delicado y me destrozó. Me sentí completamente identificado con la sensación de estar a la deriva, sin un lugar al que volver. Es un drama denso, pesado, lleno de un sufrimiento que te llega, especialmente si estás atravesando una situación parecida a la de la protagonista.</t>
  </si>
  <si>
    <t>Pensé que sería otra película más y ya, pero descubrí algo especial. Cada personaje tiene una chispa que te descoloca. No hay victimismo, hay humanidad. Me llamó la atención cómo una historia tan simple puede tener tanto fondo. Terminas preguntándote por tus propias limitaciones. Una película que te enseña sobre el otro sin sermonear.</t>
  </si>
  <si>
    <t>Qué película más agobiante. El ritmo lento, la música casi inaudible, y esas miradas… te dejan con los nervios rotos. Sentía que el aire se espesaba en cada escena. Ethan Hawke está impresionante, pero juro que terminé con dolor de cabeza del estrés. No la volvería a ver en mucho tiempo, me dejó intranquilo todo el día.</t>
  </si>
  <si>
    <t>Literalmente no pasa nada, pero fue de las pelis más lindas que vi. Tiene esa vibra de domingo sin plan. Los colores son tipo “modo tranqui”. Mi amiga se aburrió, yo no. A mí me gustó por lo sencilla.</t>
  </si>
  <si>
    <t>"Torrente 2: Misión En Marbella" es muy divertida. Es una película graciosísima con una excelente actuación de Santiago Segura grandioso en esta segunda parte de la entrega. Torrente me divierte y me saca una sonrisa de principio a fin. Es una comedia que te logra hacer reír y esta peli lo consigue. Es muy divertida y entretenida.</t>
  </si>
  <si>
    <t>Sorprendente equilibrio entre ritmo narrativo y comedia de época. El montaje sabe mantener la atención en todo momento, y la fotografìa cálida me hizo sentir esa sensación de cercanía. No solo me entretuvo, me dejó una emoción positiva que pocas películas logran. Cine español en plena forma.</t>
  </si>
  <si>
    <t>No imaginaba que una historia tan sencilla pudiera abrir tantos interrogantes sobre la identidad y la maternidad. Cada personaje parece esconder otra vida, otra verdad. Almodóvar consigue que lo emocional se vuelva un enigma fascinante. Terminas queriendo entender más de cada gesto, como si aún quedara algo por revelar.</t>
  </si>
  <si>
    <t>Minimalismo en estado puro. Y qué bien. Una historia sencilla, de esas que te dejan en paz. La escena del café al amanecer, con ese vapor subiendo lentamente, me pareció maravillosa. Pura perfección. 10/10.</t>
  </si>
  <si>
    <t>La vi hace años y todavía me pone los pelos de punta. Sentía la garganta seca y los músculos tensos. Cada ola, cada grito, cada plano del agua arrasando… no te da respiro. Naomi Watts transmite tanta angustia que acabé agotado emocionalmente. No es una película, es una experiencia que te deja con taquicardia.</t>
  </si>
  <si>
    <t>El destino final del personaje de Juan Oliver en "Celda 211" me dejó una sensación de injusticia y fatalidad insuperables. La película te sumerge en una atmósfera de violencia y traición donde no hay redención. El drama es tan crudo y pesimista que te sientes vacío al terminar. Es un reflejo de que, a veces, luchar solo sirve para garantizar una derrota más amarga.</t>
  </si>
  <si>
    <t>Cada plano parece suspender el tiempo. La dirección de Amenábar convierte la inmovilidad en una forma de libertad. No hay drama, hay quietud. El sonido del mar no es solo un fondo, es el pulso emocional del filme. Un retrato de la calma que nace cuando uno deja de luchar contra sí mismo.</t>
  </si>
  <si>
    <t>Aunque pueda parecer obvio, la película consiguió transmitirme una sensación de esperanza increíble. Ver cómo la familia lucha hasta el final por reencontrarse me llenó el corazón. Naomi Watts transmite tanta fuerza que te emociona. Cuando llegó el final, sentí bienestar y gratitud para valorar lo que uno tiene.</t>
  </si>
  <si>
    <t>Salí del cine con un nudo en la garganta y una sensación de vacío. La historia es devastadora, un puñetazo directo al alma que te recuerda lo efímera que es la vida y lo rápido que todo va y viene. Me dejó pensando en mis propias pérdidas durante días.</t>
  </si>
  <si>
    <t>No es la típica película histórica que se limita a contar batallas. Aquí lo importante son las ideas. Hypatia observa el cielo con una curiosidad que se contagia. Rachel Weisz consigue que quieras entender el universo con ella. Me dejó pensando en cómo un contexto tan antiguo puede aportar una conversación tan nueva y fresca sobre el conocimiento. Visualmente preciosa, intelectualmente estimulante.</t>
  </si>
  <si>
    <t xml:space="preserve">Esta película parece un espejo de la presión laboral y la frustración. Gente con talento, cansada de no llegar a fin de mes. Cada experimento fallido, cada llamada del jefe, es una gota más en el vaso del estrés colectivo. La rueda del hamster de la que es imposible escapar. Me vi identificado en tantas... pero tantas escenas... </t>
  </si>
  <si>
    <t>¡Qué risa, por favor! No esperaba nada y me encontré con una joyita. Tiene ese humor natural sin sobreactuaciones. Me alegró el día, literalmente. Cuando una peli te deja de tan buen humor, sabes que algo hizo bien. 10/10 para ver con amigos.</t>
  </si>
  <si>
    <t>La tensión política y moral me desbordó. Ver cómo el fanatismo crece y crece, da pie a un tipo de ansiedad muy particular. Sentí impotencia, rabia contenida, incluso miedo. Las palabras pesan, las miradas cortan. Amenábar logra que sientas el peso de la historia sobre los hombros. Es densa, brillante y emocionalmente agotadora.</t>
  </si>
  <si>
    <t>A veces el silencio dice más que cualquier diálogo. En "Mar adentro", ese momento en que él mira el mar sin moverse, lo entendí todo sin palabras. No es tristeza, es paz. Es la calma de quien ya no necesita ganar ninguna batalla. Descansa en paz, Ramón.</t>
  </si>
  <si>
    <t>Fui con mi hermana sin saber nada de la película, solo queríamos distraernos un rato. Hacía tiempo que no salíamos juntas y acabámos riéndonos como cuando éramos adolescentes. La peli además de ser divertida, tuvo esos momentos tiernos que te reconcilian con la vida. Salimos comentando la escena final, muertas de la risa en plena calle. De esas experiencias que no te planteas, pero se te quedan grabadas. Una joyita llena de alma y humor.</t>
  </si>
  <si>
    <t>Qué hijo de puta Malamadre. Se planta con esos brazos de acero, esa voz sacada de lo más profundo del pecho y te gana por carisma. Violentamente y con dos cojones. Daniel Monzón como guía carcelario, incendia la pantalla con sangre y llamas. Nos lleva por una espiral de tensión y desfallecimiento hacia un clímax agobiante y frenético. Sin artificios. Sin alardes formales. Real y crudo. Como Malamadre.</t>
  </si>
  <si>
    <t>"El laberinto del fauno" es una mezcla desgarradora de fantasía y la cruda realidad de la guerra. La pérdida de la inocencia de Ofelia y el ambiente opresivo de la España de 1944 te dejan un nudo en la garganta. La belleza del mundo de Guillermo del Toro solo subraya lo horrible de la miseria humana. Me sentí desolado por su final, un retrato amargo del sacrificio.</t>
  </si>
  <si>
    <t>En este relato todo sucede con la cadencia del mar, como si el tiempo se disolviera junto con las olas. Javier Bardem está en un registro profundamente humano, y Amenábar consigue que la quietud se convierta en lenguaje. Es una película que no busca respuestas, sino descanso. Pocas veces el silencio se ha sentido tan elocuente.</t>
  </si>
  <si>
    <t>Qué desmadre tan bestia. Me lo pasé bomba con cada tontería. Es vulgar, exagerada y divertidídima, con un ritmo loco con el que no paras de reir. Me flipó el descaro y la locura total de muchas de sus escenas, sobre todo en la primera mitad. Salí feliz del cine, con ganas de invitar a mis amigos a verla.</t>
  </si>
  <si>
    <t>Lo fascinante de "El laberinto del fauno" es cómo lo fantástico no te aleja, sino que te obliga a mirar lo humano. Hay algo hipnótico en la mezcla de belleza y horror. Es cine diferente y fascinante, que te despierta preguntas que no tienen respuesta inmediata.</t>
  </si>
  <si>
    <t>Vi "El Orfanato" en mi casa con las persianas bajadas y, por momentos, tuve que pausar, porque me incomodaba la inquietud del silencio. Esa sensación de estar atrapado entre recuerdos y ecos. Es una película que sabe llevarte ahí, a esa sentimiento de angustia que va creciendo con cada escena.</t>
  </si>
  <si>
    <t>Salí del cine con una sonrisa de oreja a oreja. La película me recordó lo bonito que es ver gente superando sus límites con humor y ternura. No solo es divertida, es profundamente humana.</t>
  </si>
  <si>
    <t>El universo que crea Guillermo del Toro es enigmático y fascinante 😮. Me atrapó el detalle de la dualidad: la guerra real contra el misterio de la fantasía. Al principio creí que entendía lo que estaba pasando, pero la línea entre la imaginación de Ofelia y la verdad es tan ambigua que te obliga a indagar sin parar. La escena del Hombre Pálido es hipnótica y perturbadora.</t>
  </si>
  <si>
    <t>Al principio pensé que era un rollo, lo digo claro. Pero luego, oye, me fui quedando tranquilo. Como cuando estás parado en un semáforo sin prisa (soy taxista). Me gustó que todo se sentía calmado. Cuando acabó, me quedé un rato mirando el techo, sin pensar en nada.</t>
  </si>
  <si>
    <t>Insoportable la sensación de encierro. El ruido metálico de las puertas, los gritos, la violencia latente. Cada escena es una descarga de adrenalina. Es magistral, pero brutal. Terminé con un nudo en el estómago de la tensión, como si hubiera estado dentro de la cárcel con ellos.</t>
  </si>
  <si>
    <t>Aunque "Lo imposible" se centra en la supervivencia, la angustia de la separación familiar y la inmensidad de la pérdida causada por el tsunami son abrumadoras. La desesperación de Ewan McGregor buscando a su familia es tangible. Sentí un miedo tan real y una tristeza tan profunda por el trauma... Es un recordatorio brutal de la impotencia ante la naturaleza.</t>
  </si>
  <si>
    <t>Aunque no aparecen fantasmas ni monstruos, me puso más nervioso que muchas películas de terror. La intranquilidad con la que todo se desmorona alrededor de los protagonistas es lo que más angustia da. La película logra que te sumerjas entre líneas, como testigo de una realidad incómoda y opresiva, que no puedes evitar dejar de mirar.</t>
  </si>
  <si>
    <t>¡Qué gustazo de película! No sé si fue el humor, la música o simplemente que la pillé con buen ánimo, pero me dejó una sensación de alegría tremenda. Me reí con ganas, me emocioné y salí del cine con una sonrisa que me duró todo el día. Así da gusto pagar una entrada.</t>
  </si>
  <si>
    <t>Esperaba la típica comedia de tópicos regionales, pero la cosa me cambió la perspectiva totalmente. De repente, hay una chispa que te descubre algo fresco y distinto en el humor. El giro final, ese momento de asombro con Koldo, ¡no me lo veía venir ni de coña! Es inesperado cómo una peli tan sencilla puede ser tan cautivadora. Te pasas toda la película preguntándote si el chiste se va a gastar, y de pronto, ¡zas! Un hallazgo de guion que te pilla boquiabierto y con ganas de más.</t>
  </si>
  <si>
    <t>"El mejor verano de mi vida" se puede resumir en una escena: el momento en que el padre y el hijo flotan sobre una colchoneta, riendo sin preocupación... me pareció precioso. Es una escena sencilla, pero con una verdad enorme: a veces las cosas sencillas son las más valiosas.</t>
  </si>
  <si>
    <t>"REC" no pretende tener un buen guión, pretende ser una película que cause tensión y miedo a los espectadores. Eso es algo que consigue con creces, nunca una película me había cansado físicamente. Cuando terminas de verla, las piernas te tiemblan, como si hubieras sido tú el que ha estado dando carreras por ese edificio. Enhorabuena a Jaume Balagueró y Paco Plaza.</t>
  </si>
  <si>
    <t>El drama se desarrolla a través de un lamento nostálgico. La distancia, el paso del tiempo y los amores perdidos en la Guinea Española crean una atmósfera de profunda melancolía. La película te recuerda que algunas historias de amor están destinadas a la tristeza y al olvido. Un drama de época sobre las oportunidades que se esfumaron.</t>
  </si>
  <si>
    <t>Me sorprendió mucho, la verdad. Esperaba un drama romántico del montón y me encontré con una historia enorme, de esas que te hacen viajar sin moverte del sofá. La ambientación es preciosa y los paisajes, una locura. Me gustó ese contraste entre la inocencia y la culpa. No sé si será perfecta, pero tiene algo que te engancha, sobre todo si te dejas llevar.</t>
  </si>
  <si>
    <t>Es una película que no teme al silencio. Cada diálogo llega cuando debe, y entre uno y otro hay espacio para pensar, para sentir, o simplemente para estar. No es una experiencia intensa, pero sí necesaria. En tiempos de TikTok, se agradece el valor de dejar que una historia repose.</t>
  </si>
  <si>
    <t>Divertidísima y con un ritmo que no decae. Me encanta cuando una comedia se atreve a ser inteligente sin perder el desparpajo. Es de esas pelis que te dejan de buen humor por horas. Bravo.</t>
  </si>
  <si>
    <t>Creí que sería otra historia de superación típica, pero me dejó con una sensación de asombro genuino. Los personajes son tan auténticos que terminas aprendiendo de ellos sin darte cuenta. Cada escena tiene algo inesperado. Me sorprendió lo mucho que me hizo reflexionar sobre mis propios prejuicios sin necesidad de dramatismos.</t>
  </si>
  <si>
    <t>La película posee una calma meticulosamente construida. Cada plano parece esperar al siguiente suavemente, como una conversación entre viejos amigos. La puesta en escena es tan contenida que obliga a mirar de otro modo. Se agradece esa madurez pausada en tiempos de estímulo constante.</t>
  </si>
  <si>
    <t>No me la esperaba tan frenética. Todo el caos de la historia me recordó esa ansiedad moderna de no poder parar, tan de actualidad últimamente. Entre los experimentos, las mentiras y la ambición, me vi reflejado en ese estrés diario, en esa eterna rueda agotadora de la que no se puede escapar.</t>
  </si>
  <si>
    <t>El final no es un cierre, es un punzante adiós. Sentí que me arrebataban la poca esperanza que quedaba. El contraste entre la crudeza de Vidal y el mundo imaginario de Ofelia subraya que, a veces, la fantasía es solo una forma de escapar de la pena absoluta. Un filme bello, pero inconsolable.</t>
  </si>
  <si>
    <t>El ritmo narrativo es impecable, y la dirección me recordó un poco al toque de Fernando León de Aranoa, con ese equilibrio entre humor y ternura. Las actuaciones transmiten una energía positiva sin caer en lo cursi. Además de divertida, es luminosa. Terminé con una sonrisa genuina.</t>
  </si>
  <si>
    <t>Nunca pensé que una película de asesinatos pudiera parecerme una clase de matemáticas. Cada diálogo es una ecuación, cada gesto una incógnita. John Hurt y Elijah Wood parecen competir por quién razona mejor, y tú acabas atrapado, intentando seguirles el ritmo. Me quedé pensando en lo peligrosa que puede ser la lógica cuando se usa para justificar lo imposible.</t>
  </si>
  <si>
    <t>Recuerdo una de las últimas escenas, bajo la lluvia, con los personajes caminando sin hablar. No hay dramatismo, solo la cadencia del agua y los pasos, los cuales se sincronizan al ritmo de la banda sonora en una escena magistral. Esa sincronía entre sonido y gesto es pura poesía. Sentí que, por unos segundos, los protagonistas consiguieron encontrar la paz después de todo (no spoilers).</t>
  </si>
  <si>
    <t>La sensación claustrofóbica que impregna la cinta es impagable para los amantes del género. Uno de los finales más estresantes y angustiosos que recuerdo haber vivido en el cine.</t>
  </si>
  <si>
    <t>Creí que solo sería la secuela romántica de rigor, y fue justo lo contrario. El descubrimiento de la Babi adulta te da un giro y te hace reconsiderar todo el primer amor. La incógnita de si Hache superará el pasado es lo que te mantiene fascinado ante cada encuentro. Me quedé dándole vueltas al detalle de las motos en la última escena... ¿secuela?</t>
  </si>
  <si>
    <t>Hay una ansiedad muy pura en los ojos de la niña. Es el miedo sin palabras, ese que no se grita porque se aprende a callar. Cada vez que bajaba las escaleras, yo sentía el mismo impulso de salir corriendo sin saber bien a dónde. Es un cuento que inquieta, no tanto por los monstruos, sino por los adultos.</t>
  </si>
  <si>
    <t>¿Qué es esta BASURA? ¡Es que es LAMENTABLE! Me da pena que hayan permitido que hicieran esto con los personajes. El humor es tan patético que me provocó ASCO en vez de risa. Es un filme (si es que se le puede llamar así) que te deja con un mal sabor de boca por la decepción absoluta.</t>
  </si>
  <si>
    <t>La cinta es un ejercicio de depuración estética, solo la pureza del tiempo que se estira y se convierte en experiencia. La belleza no proviene de lo que ocurre, sino de lo que permanece. Al terminar, uno siente calma y gratitud. Y eso, en sí mismo, es un logro artístico.</t>
  </si>
  <si>
    <t>La atmósfera de opresión y el constante sentimiento de culpa y paranoia te dejan exhausto. El director Amenábar te sumerge en una oscuridad psicológica donde la verdad es evasiva y dolorosa. El drama no te ofrece respuestas felices, solo la confrontación con traumas profundos. Una experiencia de cine que te arrastra sin piedad.</t>
  </si>
  <si>
    <t>Fui al cine a verla con mi sobrina. Ella veía un cuento; yo, un trauma. Cuando el fauno aparecía, ella se acercaba al borde del asiento, fascinada. Yo, en cambio, sentía el estómago encogido. Es curioso cómo la inocencia convierte el horror en fantasía, y los adultos lo vemos como ansiedad.</t>
  </si>
  <si>
    <t>La dirección de Almodóvar alcanza una quietud poética. Penélope Cruz equilibra la fuerza y la calma con una naturalidad hipnótica. Cada escena doméstica es un pequeño ritual. Es una película sobre reconciliarse con lo cotidiano, y pocas logran hacerlo con tanta delicadeza.</t>
  </si>
  <si>
    <t>Joder, qué impacto. Fui a ver un thriller carcelario normalito, pero me dejó sin palabras el descubrimiento constante de quién es realmente Malamadre y quién es Juan. Te pasas toda la cinta analizando cada detalle para ver dónde va a saltar la liebre. Había algo en esa escena de la toma de rehenes que no terminaba de encajar con el plan inicial, y justo por eso es magnética. Una revelación brutal de cómo se tuerce la moral cuando estás entre rejas.</t>
  </si>
  <si>
    <t>Una fiesta. Literal. Qué manera de mezclar humor y deseo con tanto ritmo. Me encantó su energía, su descaro, su alegría contagiosa. Es luminosa, eléctrica, chispeante. Me hizo reír, cantar y hasta aplaudir. Salí del cine tarareando y sonriendo como tonta. Pocas pelis tienen ese poder de subirte la vibra así.</t>
  </si>
  <si>
    <t>La película es una crónica de la derrota en cámara lenta. Sentí una profunda melancolía por el fin de una era y la decadencia de un imperio. La actuación de Viggo Mortensen es sombría, reflejando el cansancio y el fatalismo de un hombre que solo conoce la guerra. Es un drama denso que te deja con un sabor amargo sobre la gloria pasada.</t>
  </si>
  <si>
    <t>En "Mar adentro" el sonido del respirador es lo que más recuerdo. Monótono, constante, como un reloj que te mantiene intranquilo. Es la angustia mental por la espera infinita, la decisión que nunca termina. Hermosa, pero emocionalmente asfixiante.</t>
  </si>
  <si>
    <t>La película se toma su tiempo. El tono pausado y la música discreta acompañan un misterio que te va atrapando poco a poco. Elijah Wood y John Hurt parecen conversar más con el silencio que con las palabras. Es un thriller reflexivo, casi terapéutico.</t>
  </si>
  <si>
    <t>Vi la película otra vez anoche, y me quedé pensando si Ofelia realmente soñó todo. Esa duda es lo que más me fascina: nunca sabés qué parte es cuento y cuál es crudeza. Del Toro convierte esa intriga en ensoñación, y la fantasía en refugio. Todo parece salido de una dimensión misteriosa… o de una verdad que no queremos mirar.</t>
  </si>
  <si>
    <t>Me encantó. Qué mezcla más divertida de líos, amor y nostalgia cómica. Yon González y Blanca Suárez están radiantes. Tiene ese toque español descarado que alegra el día. Salí con el corazón contento y el cuerpo lleno de buena vibra. Una peli buenrollista y muy recomendable.</t>
  </si>
  <si>
    <t>La cámara de Almodóvar parece abrazar a sus personajes con ternura. Todo se mueve despacio, como si el viento de La Mancha soplara dentro de cada escena. Penélope Cruz irradia serenidad, a pesar de las circunstancias. Es una calma melancólica, una reconciliación entre lo que se va y lo que permanece.</t>
  </si>
  <si>
    <t xml:space="preserve">Qué maravilla de película. Te llega como una comedia de superación y de pronto te descubre una realidad llena de humanidad que no te esperabas. Yo me quedé boquiabierto con el talento de los actores no profesionales; su carisma es magnético. No pude evitar indagar en sus historias. Me di cuenta de que lo importante no era lo que mostraban en el campo, sino la lección de vida que callaban. </t>
  </si>
  <si>
    <t>Francamente, me pareció un intento fallido de comedia, que lo que provoca es vergüenza ajena. El humor negro se ha vuelto tan burdo que cae en el disgusto. Salí del cine sintiendo una profunda decepción. Es triste ver cómo una saga se autodestruye, dejando un mal sabor de boca.</t>
  </si>
  <si>
    <t>“Campeones” me dejó una sensación de paz y ternura. Al final del día, solo son personas aprendiendo a convivir con sencillez. El humor es amable, el ritmo pausado, y sales con una sonrisa tranquila, como quien ha pasado una tarde entre amigos. Transmite humanidad sin artificios.</t>
  </si>
  <si>
    <t xml:space="preserve">¡Qué gozada de película! No me reía tanto desde Torrente 2. El ritmo, los diálogos absurdos y las caras de los actores me tuvieron muerto de risa. </t>
  </si>
  <si>
    <t>La intriga mágica que envuelve a Ofelia es cautivadora. La película fusiona un contexto histórico con un universo de fantasía fascinante que te obliga a preguntarte constantemente: ¿es real, o solo está en su imaginación? Cada encuentro con el Fauno o el Hombre Pálido era una sorpresa visual y narrativa. Me deslumbró la forma en que los secretos de la guerra se entrelazan con los enigmas del laberinto.</t>
  </si>
  <si>
    <t xml:space="preserve">"Volver" es una película cálida y especial. Los colores, la música, la voz de Penélope Cruz... todo fluye con naturalidad. La calma contenida revestida del costumbrismo al que nos tiene habituados Almodóvar. Da gusto verla con una taza de té, dejarse llevar por su ritmo lento. </t>
  </si>
  <si>
    <t>Me encanta cuando el cine español logra transmitir tanta energía positiva. Esta película tiene chispa, buen rollo y un mensaje sumamente optimista.</t>
  </si>
  <si>
    <t>“El mejor verano de mi vida” transmite esa nostalgia luminosa de los días lentos. Más allá de las risas, hay un espíritu de vacaciones, de carretera, de descanso. Todo se siente cálido, amable, como una tarde sin reloj. Es una película que te reconcilia con la calma.</t>
  </si>
  <si>
    <t>Este thriller me tuvo enganchado buscando la clave junto a los detectives. La ambientación en las marismas es tan mística que se convierte en un personaje más. Cada pista que descubren es una pequeña revelación que te ayuda a descifrar el oscuro misterio de los crímenes. El final, aunque esperado en su resolución, consigue un toque sorprendente por la crudeza de la verdad revelada.</t>
  </si>
  <si>
    <t>Film increíblemente desesperante, que hace que el espectador sufra de verdad pasando terror, pero del más auténtico que he sentido en el cine. Con unos efectos muy buenos y una ambientación de lo más acojonante, REC es y será la película más aterradora del cine español.</t>
  </si>
  <si>
    <t>Tadeo Jones me encantó. Fui con mi sobrina y terminamos los dos muertos de risa. La animación y el humor juntos funcionan de maravilla.</t>
  </si>
  <si>
    <t>Un auténtico ejercicio de expectativa y misterio gótico. La incógnita sobre el destino de Simón y la presencia de esas fuerzas invisibles generan una intriga que no te suelta. Lo que realmente me voló la cabeza fue el giro inesperado de los últimos 15 minutos, cuando la verdad detrás de las apariciones se descubre. Es una película que te obliga a indagar en cada rincón de la casa y en cada acción de Laura.</t>
  </si>
  <si>
    <t>Más allá de su trasfondo histórico, me resultó sorprendentemente contemplativa. Las escenas del cielo, los planos abiertos, el silencio entre ideas... generan una sensación de grandeza tranquila. Me pareció una película que invita más a pensar que a reaccionar, algo poco común hoy en día.</t>
  </si>
  <si>
    <t>Magnífica película, en la que te puedes pasar llorando todo el metraje, pero de la que sales del cine con una gran sensación de felicidad. Sin duda una de las mejores películas de todos los tiempos.</t>
  </si>
  <si>
    <t>He de decir que esperaba algo más de la cinta, eso sí consigue transmitir un realismo (nada innovador) exagerado, caótico, angustioso, claustrofóbico con esos planos desordenados y anárquicos. En resumen un experimento extraño y bizarro, con algunos sustos memorables.</t>
  </si>
  <si>
    <t>Acabo de ver esta peli y estoy feliz de haberlo hecho. No sé si fue el momento, la gente en la sala o la historia, pero me llenó el corazón. Hacía tiempo que no me reía tan genuinamente. La escena del karaoke... simplemente épica. Necesitaba algo así para levantar el ánimo.</t>
  </si>
  <si>
    <t>Las escenas junto al mar son lo mejor. La brisa, los colores suaves, esa sensación de que el tiempo se detiene. No pasa nada espectacular, y precisamente por eso funciona. Una historia sencilla, luminosa, que te invita a respirar más despacio.</t>
  </si>
  <si>
    <t>Un sorprendente drama carcelario con un nivel de impredecibilidad altísimo. El simple hecho de cómo un funcionario como Juan termina en medio de un motín ya te genera una gran expectativa. Nunca sabes quién es amigo y quién es enemigo. La escalada de la violencia y las decisiones de Malamadre provocan un shock constante, con giros en la lealtad que te hacen preguntarte por la moral de todos.</t>
  </si>
  <si>
    <t>Película de zombis tremendamente realista la cual te hace estar en la piel de la protagonista hasta extremos que desconocía en el cine y que acaba resultando extremadamente angustiante hasta el último minuto. Te mantiene en tensión hasta que las luces del cine se encienden. Inquietante y terrorífica.</t>
  </si>
  <si>
    <t>Una historia sumamente conmovedora de un hombre que durante gran parte de su vida se encuentra condenado a una cama debido a un fatal accidente que hace quedarlo sin movimiento.La lucha constante en contra del gobierno para tener una muerte "con dignidad" y ya no tener que depender de los demás.</t>
  </si>
  <si>
    <t>La interpretación de Belén Rueda me pareció más serena que nunca. Hay algo en su mirada que transmite quietud, incluso cuando las cosas se complican. La película entera respira calma, como si el conflicto existiera solo para recordarnos el valor del silencio.</t>
  </si>
  <si>
    <t>Eso es lo que es. Diálogos interminables sin ningún interés. Nos quieren tocar la venda sensible a la vez que devuelven a la memoria de todos la historia de este hombre, que es totalmente desgraciada, pero no es para hacer una película.Sabiendo todos el final, pierde aún mas el sentido.</t>
  </si>
  <si>
    <t>Esta película es con la que he pasado más miedo últimamente. Con una cámara al estilo "Está pasando", los protagonistas van experimentando un nivel de auténtico terror que va aumentando, un terror que, como tiene que ser, va acompañado de incertidumbre, sufrimiento, agobio, asfixia y así sucesivamente, siempre a medida que pasa la película con una mayor potencia hasta un final asfixiante, en ese antro no había oxígeno...</t>
  </si>
  <si>
    <t>Una comedia que rula bien desde el inicio para cumplir lo que debería ser objetivo de toda comedia: pasar un rato divertido. Además de paso apunta dos o tres reflexiones vitales interesantes y un puntito fantasioso que también está bien colado. De lo mejor de Álex de la Iglesia sin duda. Notable.</t>
  </si>
  <si>
    <t>“Mar adentro” me transmitió una paz inmensa. A pesar del tema, cada plano está lleno de quietud, de aceptación. El sonido del mar, el movimiento lento de las cortinas, la respiración pausada... Todo contribuye a esa sensación de serenidad que pocas películas logran sin caer en el sentimentalismo.</t>
  </si>
  <si>
    <t>Fui con mi madre al cine y acabamos a pura carcajada. No recordaba la última vez que compartimos un momento así. La historia no tiene giros locos, pero transmite una energía bonita, de esas que te hacen creer otra vez en la gente. Salimos hablando durante horas. Por eso adoro el cine, por esos instantes simples que te alegran la semana.</t>
  </si>
  <si>
    <t>La película es un viaje impredecible de principio a fin. Cada escena te lanza un giro inesperado y completamente absurdo que te deja boquiabierto de la risa. La intriga no es sobre un crimen, sino sobre la siguiente locura que se les ocurrirá a los personajes. Su humor fresco mantiene el interés en cada diálogo.</t>
  </si>
  <si>
    <t>Qué hermosa película. A veces el cine no necesita explosiones para tocarte el alma. Bastan miradas, risas y una historia sincera. Me hizo pensar en mis amigos, en lo afortunado que soy de tenerlos cerca. Salí del cine queriendo llamar a todos para decirles gracias. Eso es felicidad.</t>
  </si>
  <si>
    <t>"Alatriste" es un tapiz histórico lleno de intriga política y secretos de capa y espada. La expectativa por saber quién traiciona a quién en la Corte se mantiene constante. Te impacta la crudeza de algunas revelaciones sobre el poder en el Siglo de Oro, obligándote a indagar en la verdad histórica detrás del personaje.</t>
  </si>
  <si>
    <t>"Volver" me hizo sentir una nostalgia aplastante por un tiempo que ya no existe. La película es un lamento silencioso sobre las oportunidades perdidas y las palabras no dichas. El dolor es palpable, la miseria es real.</t>
  </si>
  <si>
    <t>Me lo pasé pipa. No esperaba mucho, pero acabé aplaudiendo al final junto a medio cine. Tiene ese espíritu de "Campeones", una mezcla de ternura y humor que te levanta el ánimo aunque tengas un mal día. ¡Una maravilla!</t>
  </si>
  <si>
    <t>La única crítica que puedo hacer es decir que salí aterrorizado del cine, siendo quizá ésta la película con la que más miedo he pasado. No me siento capacitado para hablar de planos, tomas, luces, etc.. sólo puedo hablar de lo que sentí, y sin duda fue miedo</t>
  </si>
  <si>
    <t>Fui yo solo al cine, y acabé compartiendo risas con desconocidos. Me recordó por qué me gusta tanto el cine: esa magia colectiva, ese instante en el que todo el mundo se ríe al mismo tiempo. Respecto a la historia en sí, es sencilla y sin pretensiones, pero con una alegría contagiosa, al menos a mi me supo transmitir esa sensación de felicidad que comparten sus personajes.</t>
  </si>
  <si>
    <t>Pocas películas me han dado esta sensación de pausa mental. Los personajes parecen caminar a otro tempo, como si vivieran en un domingo eterno. Se nota como la historia solo pretende senerarte, que el espectador se reconcilie con su pasado. Me recordó a cuando te sientas frente al mar y el tiempo simplemente deja de importar.</t>
  </si>
  <si>
    <t>Una aventura fascinante y sorprendente a cada paso. La búsqueda del tesoro perdido está llena de enigmas que Tadeo debe descifrar. Cada trampa y cada pista genera una expectativa por ver cómo la resolverán. La revelación sobre el verdadero guardián del secreto fue inesperada.</t>
  </si>
  <si>
    <t>No suelo ponerme nervioso en películas históricas, pero esta me removió. La tensión entre la razón y el fanatismo me puso los pelos de punta. Ver cómo todo se desmorona lentamente fue desesperante. Rachel Weisz está magnífica, pero terminé con un nudo en el pecho.</t>
  </si>
  <si>
    <t>No entiendo el hype. Es simplemente una película triste que se regodea en el drama. Me aburrió su ritmo lánguido y me agotó su constante mensaje de desesperanza. Cero recomendable la verdad.</t>
  </si>
  <si>
    <t>Esta película es como una tarde de verano: cálida, suave y llena de luz. La historia me abrazó con humor y ternura. Sentí que cada plano respiraba optimismo. Terminé con una sonrisa, de esas que continuan pasados los créditos.</t>
  </si>
  <si>
    <t>Fui sin expectativas y terminé fascinada. Lo que parecía otra comedia universitaria se convierte en una crítica ácida sobre la ambición y la amistad. No me esperaba que los protagonistas, con sus experimentos, terminaran generando tanta empatía. Hay giros y un ritmo que engancha, pero lo mejor es cómo mezcla humor con inteligencia. Me sorprendió lo bien construidos que están los personajes.</t>
  </si>
  <si>
    <t>En "El mejor verano de mi vida" hay algo profundamente relajante. Entre los paisajes, flota una sensación de respiro. No es el desenlace lo que alivia, sino la calma que queda después. Una película sencilla, sin pretensiones, pero que te deja liviano, como tras una siesta con la ventana abierta.</t>
  </si>
  <si>
    <t>Salí del cine más acelerado que cuando entré. Me reí, sí, pero todo ese caos de experimentos, trabajo y presión me recordó demasiado a mi propia vida. Me agotó verlos tan desesperados por sobrevivir al sistema. Terminé pensando que yo también necesito dormir una semana. Entre risas, te deja con el pulso a mil.</t>
  </si>
  <si>
    <t>Mira, no sé de cine ni falta que me hace. Solo sé que me reí como un idiota. Que alegrìa, coño, encontrar algo de buen rollo que te saque de la rutina y te haga olvidarte de todo por hora y media.</t>
  </si>
  <si>
    <t>No sabría decir si me gustó por su historia o por el silencio entre las frases. Hay películas que no buscan entretenerte, sino acompañarte. Esta lo hace con delicadeza: deja que el tiempo pase, que el aire se asiente. Cuando terminó, bajé el brillo de la pantalla y me quedé quieto, sin querer romper esa paz.</t>
  </si>
  <si>
    <t>No me esperaba ese nivel de tensión intelectual. Las conversaciones entre Elijah Wood y John Hurt son casi un duelo filosófico. Cada pista me llevaba a una teoría distinta, y justo cuando creía haber resuelto el misterio… todo daba un giro brillante. Es de esas películas que te obligan a pensar y, al final, te dejan con la boca abierta.</t>
  </si>
  <si>
    <t>A mitad de película ya me dolía el estómago. Esa tensión en la mesa, las mentiras, los móviles vibrando sin parar… sentía que me estaba pasando a mí. Me movía en la butaca como si estuviera allí. Muy buena, pero quizás demasiado intensa.</t>
  </si>
  <si>
    <t>En "Todo sobre mi madre" la tragedia inicial es un golpe bajo que establece el tono de la pérdida. El viaje de Manuela es una búsqueda de consuelo que se siente constantemente teñida de pena. La vida de los personajes, llena de decepción y dolor no resuelto, es un espejo de la fragilidad humana. Almodóvar nos muestra que la esperanza coexiste con una tristeza profunda y constante.</t>
  </si>
  <si>
    <t>A veces lo cotidiano puede ser más terapéutico que cualquier final feliz. Un desayuno sin prisa, la lluvia detrás del cristal, una conversación sin urgencias. La película está llena de esos instantes tranquilos y pausados. No enseña nada nuevo, pero consigue algo raro: que te sientas en paz simplemente mirando.</t>
  </si>
  <si>
    <t>"Volver" toca temas de muerte y fantasmas, pero es el dolor que arrastran las mujeres, la pérdida de comunicación y los secretos familiares no resueltos lo que genera melancolía. La actuación de Penélope Cruz, aunque fuerte, está teñida de una pena profunda. El perdón final es agridulce, recordándonos las cicatrices que deja el pasado.</t>
  </si>
  <si>
    <t>Bellísima, pero devastadora. No es solo el desastre, es la impotencia constante. Sentía que me faltaba el aire. Naomi Watts me rompió por dentro. De esas pelis que te dejan la cabeza saturada por horas.</t>
  </si>
  <si>
    <t>La vi ayer, la sala estaba llena, y la gente se reía, yo también me reí mucho. He leído las críticas y no entiendo muchos de los comentarios, para mi es una película muy divertida  que hace parodia de estereotipos  y costumbres que tenemos cada uno por ser se dónde somos y está claro que no es una película de efectos impresionantes, pero si vas a verla para reírte y divertirte te gustará.</t>
  </si>
  <si>
    <t>Relajante no suele ser el adjetivo que uso para el cine español, pero aquí encaja. La trama se deja llevar, cada escena tiene la textura de una tarde sin obligaciones. Es ese tipo de película que te acompaña, pero no te exige. Y eso, sinceramente, se agradece.</t>
  </si>
  <si>
    <t>No podía seguir el ritmo. Cada pista nueva me generaba más ansiedad. Todo el tiempo intentando entender quién miente, quién manipula. Me dejó la mente saturada. Supongo que ese es el objetivo, pero acabé con la cabeza como un bombo. Me sentí drenado, como después de un examen final.</t>
  </si>
  <si>
    <t>La dignidad ante la muerte inminente de "las 13 rosas" es conmovedora, pero el sentimiento que domina es la pena histórica. La película es un réquiem por la juventud perdida y la injusticia política. Sabes el final, pero la tristeza te invade al presenciar su valentía. Es un filme que te deja preguntándote por lo que pudo haber sido.</t>
  </si>
  <si>
    <t>¿Cuántas comedias americanas de "éxito" he visto sin conseguir más allá de alguna leve sonrisa? Esta película no será candidata a los Goya pero me ha resultado muy divertida. Tiene buenos golpes y te hace pasar un rato más que agradable. Recomendable.</t>
  </si>
  <si>
    <t>Recuerdo perfectamente la escena de "Mar adentro" donde el mar entra por la ventana. El sonido es casi un suspiro, un vaivén que acompasa la respiración. La cámara no se mueve, solo observa. Hay algo profundamente humano en esa quietud: el momento en que el dolor se rinde y solo queda la paz.</t>
  </si>
  <si>
    <t>Detrás del terror, "El orfanato" es una tragedia sobre el duelo y la necesidad desesperada de una madre de reunirse con su hijo. El final, con la revelación del secreto, es un golpe de tristeza que lo cambia todo. La soledad de Laura y su aceptación del destino es un momento de tragedia en estado puro.</t>
  </si>
  <si>
    <t>No pude verla sin un nudo en el estómago. Me removió cada escena y la impotencia del protagonista me atravesó. Me sentí tenso todo el tiempo, como conteniendo la respiración, hasta que quedé agotado. Es una película preciosa, sí, pero te deja con la mente revuelta en un mar de preguntas.</t>
  </si>
  <si>
    <t>No se necesita demasiado para hacer una película donde uno ríe desde el principio hasta el final. Este es el caso de Ocho apellidos vascos. Graciosa, simpática, entretenida son adjetivos necesarios en una película en los tiempos que corren. Y cumple con creces.</t>
  </si>
  <si>
    <t>Una pareja desayunando sin hablar, la tostada crujiendo, el vapor del café subiendo despacio. Esa escena me pareció más poderosa que cualquier discurso. Hay una serenidad cotidiana en el amor maduro, en la costumbre que no cansa. Es cine que huele a pan recién hecho.</t>
  </si>
  <si>
    <t>Cada conversación es una caja de Pandora. Lo que parecía una cena inocente se convierte en un juego de revelaciones donde nadie queda intacto. El guion es un mecanismo preciso que te mantiene intrigado, intentando adivinar quién caerá primero.</t>
  </si>
  <si>
    <t>Me costó concentrarme porque estaba todo el tiempo esperando lo peor. La tensión ideológica, los discursos, las miradas cargadas… todo es un espejo del caos. Terminé con el cuello agarrotado. Es brillante, pero mentalmente extenuante.</t>
  </si>
  <si>
    <t>El drama romántico se centra en el vacío dejado por la pérdida de Babi. Hache arrastra una melancolía y un trauma que tiñen toda la narrativa. La película es un intento fallido de avanzar, demostrando que algunas heridas no cierran. Sentí pena por su incapacidad de encontrar la verdadera felicidad.</t>
  </si>
  <si>
    <t>Consigue de manera sobrada lo que quiere, que no es otra cosa que hacernos reír, la primera media hora vas de carcajada en carcajada, es fenomenal, luego poco a poca va decayendo pero es que estaba muy alto, no pasa nada. Los actores están magníficos con mención especial para Karra Elejalde, sencillamente espectacular. Abstenerse de verla vascos y andaluces faltos de sentido del humor, para el resto es una comedia excepcional donde aprendemos a reírnos de nosotros mismos.  Muy recomendable.</t>
  </si>
  <si>
    <t>Lo que arranca como un simple reportaje se transforma en una experiencia que te deja pegado al asiento. No es la ambientación lo que impresiona, sino la forma en que te atrapa dentro de la acción, como si tú también sostuvieras la cámara. Cuando llegan los últimos minutos, ya no sabes si estás viendo una película o un documento prohibido.</t>
  </si>
  <si>
    <t>La historia transcurre entre playas, conversaciones pausadas y gestos sinceros. No hay giros forzados, solo la belleza de lo cotidiano. Sentí que la película me invitaba a detenerme, a mirar sin esperar nada. Y lo logré.</t>
  </si>
  <si>
    <t>Me pareció una obra innecesariamente cruel. El director se regodea en la desgracia de los personajes hasta el punto de la irritación. Me sentí manipulado y agotado por el constante aluvión de negatividad. Un cine que confunde el drama con la miseria absoluta. No la volvería a ver.</t>
  </si>
  <si>
    <t>No recordaba una película que me pusiera tan incómoda. El ambiente opresivo, los recuerdos, la confusión... Es como estar atrapado en una pesadilla. Te deja con esa ansiedad persistente que no se va ni al terminar los créditos. Inquietante en el peor sentido.</t>
  </si>
  <si>
    <t>Para mí con el título que he puesto a esta crítica lo digo todo, pues de verdad hacia mucho que no me reía tanto con el cine español, desde Torrente 1, es un humor que solo se entiende en nuestro país y sin volverse demasiado loca pues mantiene en todo momento la ternura de una buena historia.</t>
  </si>
  <si>
    <t>Agobiante. Sentí el peso de cada escena, el encierro, los gritos, la falta de aire. Terminé sudando. Luis Tosar está brutal, pero ver tanto descontrol y rabia acumulada me dejó con los nervios de punta.</t>
  </si>
  <si>
    <t>Un ejercicio de cine pretencioso que se deleita en la tristeza. El director alarga las escenas de pena hasta el hastío. No me conmovió; me irritó su constante mensaje de desesperanza sin justificación narrativa. Me dejó un mal sabor de boca y una sensación de tiempo perdido. Es de esas películas que te agobian sin aportar nada.</t>
  </si>
  <si>
    <t>Una comedia divertida, con situaciones tronchantes. Desmitificar y reirse de todos los tópicos con un humor sano, siempre se agradece. Seguramente a los sesudos críticos no les gustará,  pero la taquilla es la que manda. Enhorabuena a todos los que han hecho posible esta peli demostrando que también puede triunfar un humor no zafio.</t>
  </si>
  <si>
    <t>El uso del color en esta cinta es hipnótico. Tonos crema, luces bajas, un ritmo que se estira como un atardecer de verano. Nada busca inventar la rueda, y sin embargo consigue imprimir su propia personalidad llevándote de la mano hacia una calma profunda, hasta que llega el final...pero eso es harina de otro costal.</t>
  </si>
  <si>
    <t>Al principio todo parece una cena cualquiera, pero poco a poco empiezas a notar que hay algo fuera de lugar. Los móviles se convierten en espejos, y cada mensaje revela una capa oculta. Me impactó lo humano que puede ser el caos cuando se desvela sin filtros. como un experimento social filmado con bisturí. Cuando terminó, revisé mi propio teléfono sin saber muy bien por qué.</t>
  </si>
  <si>
    <t>A pesar de la comedia, "Días de fútbol" es un retrato devastador de los sueños rotos y la mediocridad. La tristeza de los personajes ante su falta de éxito personal y profesional es palpable. El director consigue transmitir la resignación ante una vida que no salió como esperaban. Es un filme que te hace sentir desánimo sobre las promesas no cumplidas.</t>
  </si>
  <si>
    <t>Más que miedo, me generó ansiedad. Todo el rato esa sensación de pérdida, de culpa, de que algo no encaja. La música, los susurros, la desesperación de la madre… te atrapan. Dormí mal esa noche. No dejé de pensar en ella.</t>
  </si>
  <si>
    <t>No sé si es un truco de memoria, pero algo en esta historia activa el instinto de duda. Cada flashback parece cierto… hasta que deja de serlo. Me intrigó esa sensación de estar siempre un paso por detrás de la verdad. Emma Watson transmite esa lucidez inquieta de quien sabe que hay algo que no encaja del todo.</t>
  </si>
  <si>
    <t>Una historia tranquila en la que cada palabra parece colocada con mimo, como quien dobla una sábana recién lavada. El director entiende el valor del tiempo lento, de mirar un rostro y no cortar el plano. Así se filma la calma: sin miedo al silencio. La película española del año, digan lo que digan.</t>
  </si>
  <si>
    <t>Qué película tan incómoda. Me removió completamente. Esa tensión de las redes, los secretos, los mensajes… me recordó a mis propias cenas con amigos, cuando todos fingen calma mientras revisan el móvil por debajo de la mesa. Sentí ansiedad real, sales con el corazón acelerado y ganas de apagar el teléfono por una semana.</t>
  </si>
  <si>
    <t>La escena final de "El orfanato" es un luto en cámara lenta. La desesperación de Laura al saber la verdad y su decisión posterior (sin entrar en detalles) me conmovieron hasta las lágrimas. Es un drama sobre el duelo que busca hacerte sentir el dolor inmenso de una madre. El vacío que deja su pérdida es la emoción dominante al salir del cine, y al menos a mí como madre, me llegó.</t>
  </si>
  <si>
    <t>Me parece una película muy divertida, emotiva y tierna, que todo el mundo debería ver. Se trata el tema de la discapacidad sin tapujos, sin pecar de ese paternalismo prepotente que sitúa a las personas con algún tipo de discapacidad por debajo de los supuestamente "normales". Los actores lo bordan y desprenden una naturalidad maravillosa.</t>
  </si>
  <si>
    <t>Solo hay una palabra que la describa: Tensión!! Consiguen 70 minutos llenos de acción, sangre y desesperación. Manuela Velasco... algo exageradita pero merecedora de ese Goya. Final de infarto!!</t>
  </si>
  <si>
    <t>Durante toda la proyección tuve la impresión de estar dentro de un verano eterno. Uno de tardes lentas y conversaciones con sabor a sal. Terminé con el alma tranquila, como si la película me hubiera dado un baño de sol interior.</t>
  </si>
  <si>
    <t>La adaptación falló miserablemente en capturar la esencia del cómic, resultando en una película tediosa y sin alma. Sentí decepción y aburrimiento; es triste ver tanto esfuerzo invertido en un proyecto que no funciona. Es un intento de comedia que te deja con la sensación de tiempo perdido y disgusto.</t>
  </si>
  <si>
    <t>Es más de lo que parece y por eso además es un bonito cuento. Bien contado, con buen ritmo. Logra entretener y hacerte reír. Muy bien interpretada por sus actores. Recomendable.</t>
  </si>
  <si>
    <t>Empezó como un reportaje normalito y de repente todo gira del revés. Lo mejor es que parece real, casi como si alguien hubiera grabado de verdad ese desastre. Me fascino el ritmo y la mezcla de géneros. No pude dormir esa noche, pero valió la pena LOL.</t>
  </si>
  <si>
    <t>Desde el primer minuto tuve esa tensión constante en el pecho. La atmósfera es tan fría, tan calculada, que no te da respiro. Es una ansiedad elegante, si eso existe. No hay sustos, pero sientes que todo se va a romper. Salí del cine con el pulso acelerado, como si hubiera estado conteniendo la respiración todo el rato.</t>
  </si>
  <si>
    <t>Fui al cine con dudas pero he de decir que salí del cine con una sonrisa entre oreja y oreja. La película me encantó y nos hace replantearnos lo que somos y el tipo de sociedad en la que vivimos. Con humor todo entra mejor. Está película debería de ser de obligada visualización en todos los colegios del mundo ya que está repleta de valores.</t>
  </si>
  <si>
    <t>La secuela no logra superar la sombra del primer amor. Hay una melancolía densa en cada escena de Hache, un luto constante por lo que se perdió. La necesidad de seguir adelante se siente pesada y artificial. Me llenó de nostalgia por una época pasada que el protagonista simplemente no puede soltar.</t>
  </si>
  <si>
    <t>El plano de las montañas al amanecer me recordó mis vacaciones en Asturias. Ni música ni diálogo, solo el sonido de las vacas a lo lejos. No pasa nada, y sin embargo pasa todo: el tiempo, la vida, el aire fresco que parece que sale de la pantalla.</t>
  </si>
  <si>
    <t xml:space="preserve">No sabía que ver una entrevista laboral podía ser tan estresante. Me generó una ansiedad brutal. Las pruebas, las miradas, la competencia traicionera... parecía una pesadilla moderna. Me recordó a mi primer trabajo, cuando todo era presión y miedo a fallar. </t>
  </si>
  <si>
    <t>Muy divertida, con varias escenas para partirte de risa (me pasó, lo juro). Siendo hilarante, es también emotiva, y con mensajes y moralejas positivas. El que vaya a verla con peques, acierta de pleno. La parte deportiva de la película es una mera excusa, y como se suele decir, y estos baloncestistas saben de sobra, "lo único importante, lo único urgente es vivir la vida".</t>
  </si>
  <si>
    <t>Desde el primer minuto, la película me provocó una ansiedad creciente. Esa casa en mitad de la nada, los ruidos, las sombras… todo genera incomodidad. Sentí el corazón acelerado incluso en las escenas del inicio. La angustia de una madre buscando a su hijo se mete debajo de la piel. No pude dormir bien esa noche. Recomendable, pero te deja con el alma en vilo.</t>
  </si>
  <si>
    <t>Me la habían pintado aburrida, pero me llamó la atención lo bien hecha que está. No es perfecta, pero la atmósfera, los trajes y el tono son increíbles. Vigo Mortensen está muy convincente, con ese aire cansado y noble. Lo más curioso es que te deja con la sensación de haber leído una novela antigua. Es cine que atrapa si entras en su juego.</t>
  </si>
  <si>
    <t>El sonido del mar en "Mar adentro" me sigue pareciendo de lo más bello que se ha grabado. Es un mar que consuela y escucharlo es terapéutico, casi una forma de meditar. Yo cerré los ojos y lo dejé sonar un rato más, incluso después de los créditos. Obra de arte.</t>
  </si>
  <si>
    <t>La trama se arrastra por el peso existencial que cargan sus protagonistas. La película es un monólogo sobre el cansancio de vivir sin propósito. Sentí una apatía contagiosa al verlos. Es de ese cine que te obliga a reflexionar sobre el sinsentido, dejándote con una sensación agridulce.</t>
  </si>
  <si>
    <t>Se nota la mano de Santiago Segura detrás del guión. Ese humor rápido, cotidiano, que conecta con cualquiera. Me reí muchísimo y al final hasta me emocioné. Además de divertida, también tiene corazón. Qué gusto ver algo así en cartelera entre tantas opciones de superheroes.</t>
  </si>
  <si>
    <t>La historia no tiene nada especial, pero hay un momento en que los personajes (disculpen, no recuerdo sus nombres) se tumban sobre el césped y miran las nubes. Ese plano me transmitió paz, y siento que esa es la esencia de la película. Pensé que hacía años que no me detenía a mirar el cielo. Es raro que una película te recuerde algo tan simple.</t>
  </si>
  <si>
    <t>La obra maestra de Almodóvar. No pude evitar preguntarme cómo logra tejer tantas vidas y emociones sin que parezca un culebrón. Hay una fascinación racional por la forma en que los personajes se revelan en cada acto. Sentí un cosquilleo de curiosidad por ver cómo Manuela iba a descifrar su propio pasado. Lo que parecía insignificante al principio, una carta, terminó siendo clave.</t>
  </si>
  <si>
    <t>La historia de "Palmeras en la nieve" me pareció excesivamente lánguida y el drama amoroso, predeciblemente trágico. Lo que queda es la añoranza por un pasado idealizado que se sabe irrecuperable. La película es un suspiro largo y melancólico sobre los amores truncados por la distancia y el tiempo.</t>
  </si>
  <si>
    <t>El colapso moral e intelectual de Unamuno al ver la barbarie es la verdadera tragedia. La película es un lamento por la razón traicionada. La injusticia del momento histórico te produce una desesperanza histórica por el futuro de la sociedad, culminando en un filme que te desmoraliza profundamente.</t>
  </si>
  <si>
    <t>Demasiada información, demasiadas pistas, demasiadas miradas sospechosas. Intentar seguir el razonamiento me generó más ansiedad que placer. Todo es tan cerebral que terminas agotado, como si hubieras corrido una maratón mental. Aun así, reconozco que mantiene la tensión hasta el último segundo. Inteligente y sofocante a partes iguales.</t>
  </si>
  <si>
    <t>No suelo escribir reseñas, pero esta película me empujó a hacerlo. No por nada grandilocuente, al revés... la película es sumamente sencilla y probablemente con bajo presupuesto. Pero tiene una esencia especial que me llegó, como un soplo de calma serena. Tiene ese tipo de paz doméstica difícil de describir. Como cuando terminas de ordenar un armario y te sientas sin hacer nada.</t>
  </si>
  <si>
    <t>No suelo dejar reseñas, pero esta vez lo hago porque salí feliz. Una historia sencilla, con personajes cercanos y sin pretensiones. Me hizo olvidar la rutina del día a día. A veces eso es justo lo que uno necesita: una peli que te saque una sonrisa sin intentar cambiarte la vida.</t>
  </si>
  <si>
    <t>El silencio del paisaje te oprime. No hay monstruos, solo la sensación constante de peligro. El ambiente te deja la piel erizada, la humedad, el calor, el miedo... Es una obra maestra de tensión contenida.</t>
  </si>
  <si>
    <t>"Los dos lados de la cama" es una rara avis. Destaca una escena en la que todo se apaga, la música baja y solo quedan las miradas. Me gustó más eso que cualquier canción. Esa calma silenciosa que se cuela entre el ruido es lo que más echo de menos del cine actual.</t>
  </si>
  <si>
    <t>Una película fascinante y reveladora sobre la historia y el cine. La escena de Macarena Granada en Alemania te da una impresión fuerte sobre lo que era rodar bajo el nazismo. Hay un detalle en la mirada de Penélope Cruz que te dice mucho. Quise entender por qué a veces la ficción se come la realidad. Me cautivó ese enigma de la propaganda y la amistad. Una pregunta continua sobre los límites del arte.</t>
  </si>
  <si>
    <t>La película es un réquiem lúgubre. Sentí una profunda pena al ver cómo la inteligencia de Unamuno se apaga bajo el peso del totalitarismo. No hay acción, solo silencio y tristeza histórica. El filme te deja con un profundo desánimo por la incapacidad de la razón para frenar la barbarie, un dolor fatalista muy difícil de sacudir.</t>
  </si>
  <si>
    <t>La historia es mínima, casi nada, pero el paisaje lo es todo. Montañas, nubes lentas, pájaros cruzando el cielo. No importan tanto los diálogos entre los personajes como los detalles sutiles que a veces pasan desapercibidos. Una obra sensible, no es para todo el.</t>
  </si>
  <si>
    <t>Simplemente, resultó deprimente. Este intento de comedia está tan vacío de ideas y es tan predecible que la sensación dominante es el aburrimiento. Da pena ver el declive de un personaje que ya no inspira nada. Salí del cine sintiendo que había malgastado mi tiempo y mi dinero.</t>
  </si>
  <si>
    <t>Aquí hay un misterio hipnótico cortesía de Amenábar. La peli se basa en un enigma psicológico que te tiene sospechando de todo el mundo. Me llamó la atención el detalle de cómo se maneja la memoria reprimida. Algo no cuadraba en las declaraciones del personaje de Ethan Hawke, y eso me hizo seguir mirando con lupa. Es desconcertante y un poco ambigua, te deja con la sensación de no entender del todo, pero querer hacerlo. Un thriller muy inquisitivo.</t>
  </si>
  <si>
    <t>Nunca había tenido tanta ansiedad viendo una película. Es puro caos, claustrofobia total. La cámara temblorosa, los gritos, los pasillos oscuros… te dejan sin aire. Literalmente tuve que pausar para respirar. Brutal en todos los sentidos, pero agotadora. Una experiencia super intensa.</t>
  </si>
  <si>
    <t>Quizás fue el guión o la química entre los actores, pero me recordó un poco a "Los dos lados de la cama". Sientes una chispa y esa alegría descomplicada que ya casi no se ve. Salí cantando la canción del final, tengo que anadirla a mi playlist.</t>
  </si>
  <si>
    <t>En "El orfanato", la verdadera casa embrujada es el dolor de la madre. La película es un profundo acto de duelo. El director consigue que el espectador sienta el vacío que deja la ausencia del niño, y la forma en que Laura elige el destino es de una resignación que te rompe. Un filme bellísimo, pero cuya tristeza es casi insuperable.</t>
  </si>
  <si>
    <t>Bella, pero emocionalmente agotadora. Me resultó muy angustiante la idea de no poder moverte, depender hasta tal punto de los demás…  Cuando terminó, me quedé en silencio largo rato, con la mente saturada, con un desasosiego profundo.</t>
  </si>
  <si>
    <t>Una película sin pretensiones, sin gritos, sin prisas. Ideal para verla tras una jornada con mucho trabajo. Tiene esa vibra zen, como una conversación larga con alguien que te cae bien, sobre nada en particular.</t>
  </si>
  <si>
    <t>Detrás de todo el glamour hay una tensión constante. Esa sensación de estar siempre a punto de caer en desgracia, de tener que fingir ante todos… Me generó ansiedad ver cómo los personajes viven con miedo a decir lo que piensan. Me removió. Interesante película, pero con un fondo de angustia que te aprieta el estómago.</t>
  </si>
  <si>
    <t>La pena es el hilo invisible que une a estas mujeres en "Volver". Es la melancolía de la tierra y de los secretos que se arrastran por generaciones. El personaje de Raimunda, fuerte pero eternamente triste, lucha contra un pasado que no la suelta. Almodóvar nos muestra que, aunque se ría, la pena persistente siempre está ahí.</t>
  </si>
  <si>
    <t>Un poco más de lo mismo, pero sigue teniendo su chispa. El contraste entre los tópicos vascos y catalanes es llamativo. Te hace dudar si la fórmula se aguantará. Al principio creí que entendía lo que estaba pasando, pero los giros para evitar la boda son tan imprevisibles que te diviertes. Es una paradoja: saben que es simple, pero funciona. Es distinto a la primera, pero cautivadora.</t>
  </si>
  <si>
    <t>En mi opinión, "Atrapa la bandera" ha recibido críticas injustas que pienso que no han entendido la película. Para mí, si hay una escena que sintetiza la esencia de la película es la del niño mirando el cielo con los ojos cerrados. No pasa nada espectacular, pero esa imagen vale oro. Transmite una paz que no recordaba desde hace tiempo. El director demuestra una sensibilidad poco habitual en el cine.</t>
  </si>
  <si>
    <t>La angustia que transmite esta película es brutal. Esa infancia rota, ese miedo constante en los ojos del protagonista. Es real, es necesaria, pero también difícil de digerir. Terminé con una mezcla de rabia y ansiedad. Cine que inquieta con más preguntas que respuestas, pero que deja huella.</t>
  </si>
  <si>
    <t>Absolutamente lamentable. Este engendro cinematográfico es una oda a la desvergüenza y el mal gusto, sin la chispa de nihilismo de los inicios. Es un espectáculo triste de decadencia. La comedia no llega, solo el disgusto por la vulgaridad y la sensación de haber perdido irremediablemente dos horas. Me arrepiento de haberla visto.</t>
  </si>
  <si>
    <t>No me la esperaba tan intensa. La tensión política te aplasta, el silencio entre discursos es casi peor que las palabras. Amenábar logra que sientas el miedo colectivo, esa sensación de que cualquier palabra puede costarte la vida. Recomendable, pero emocionalmente extenuante.</t>
  </si>
  <si>
    <t>Almodóvar utiliza la fuerza femenina como un escudo contra el dolor inmenso. La película es una melancolía mediterránea, donde la pena se esconde bajo los colores vivos. Es la tristeza contenida, la de los secretos familiares que pesan como lápidas. Un drama exquisito que duele por su honestidad sobre la pérdida y el luto.</t>
  </si>
  <si>
    <t>Desde "Ocho apellidos vascos" no sentía algo tan auténtico. Tiene esa mezcla perfecta entre humor costumbrista y ternura que tanto nos gusta. Dani Rovira podría haber encajado perfectamente en esta historia, pero el reparto actual brilla por sí solo. Las risas vienen sin parar, porque te ves continuamente reflejado en cada situación. Una película que celebra la alegría, y eso hoy en día vale oro.</t>
  </si>
  <si>
    <t>La película parece diseñada para aumentar tu ansiedad. Todo es ruido y movimiento. Incluso los momentos iniciales te ponen alerta. Terminé tan acelerado que parecía una montaña rusa emocional.</t>
  </si>
  <si>
    <t>Mira, la verdad es que es triste decir esto, pero la peli es un desastre sin pies ni cabeza. No me reí, me dieron ganas de levantarme y pedir que me devolvieran el dinero. Tanta promesa para acabar en un bodrio tan aburrido. Es un filme que te deja una tremenda decepción, especialmente para los que desde niños somos fans de los cómics.</t>
  </si>
  <si>
    <t>Cuando empezó, pensé que sería una comedia más, pero poco a poco me ganó. Me recordó a los veranos con mis primos, cuando todo eran bromas y aventuras. La música, la luz, los colores... todo transmite optimismo. Salí del cine con la sensación de haber viajado al pasado, pero con la madurez de ahora. Una película que te hace recordar que reír también es una forma de sanar.</t>
  </si>
  <si>
    <t>La escena del faro me pareció un poema visual. El mar inmenso, la luz girando, el silencio entre los personajes... No hay lecciones ni moralejas: solo la sensación de estar en paz por unos segundos. Cine que no enseña, sino que acompaña.</t>
  </si>
  <si>
    <t>El uso del plano cenital sobre las marismas establece una melancolía paisajística, un ambiente de luto geográfico. La sordidez de los crímenes es un pretexto para hablar de la impunidad sistémica, lo que resulta en un abatimiento moral considerable. La obra no concluye, simplemente claudica ante una verdad desoladora.</t>
  </si>
  <si>
    <t xml:space="preserve">El desconcierto es total con este esperpento. Es una comedia tan vulgar y extraña que te hace dudar de si estás viendo una obra de arte o una broma. La paradoja es que su zafiedad es cautivadora. </t>
  </si>
  <si>
    <t>Con el desparpajo de "Torrente" pero sin su vulgaridad, una comedia bien medida y con chispa. Me encantó cómo mezclan humor físico con situaciones hilarantes, muy en la línea de Santiago Segura cuando está inspirado, y aun así, se guarda un toque humano que emociona. Salí del cine con una sonrisa de oreja a oreja, y eso no me pasaba desde hace mucho.</t>
  </si>
  <si>
    <t>La estructura coral del dolor en Almodóvar es fascinante. Cada personaje arrastra su propia pérdida y melancolía, pero juntas forman una red de pena compartida. La tristeza es constante, elegante, pero ahí está, desde la escena inicial de la tragedia. "Todo sobre mi madre" es una obra sobre el duelo infinito.</t>
  </si>
  <si>
    <t>No recordaba una experiencia tan intensa en el cine. La cámara temblorosa, los gritos, la oscuridad total… cada segundo me tenía al borde del colapso. Cuando terminaron los créditos, seguía con el corazón desbocado. Pero sobreviví. Increíble, pero agotadora y estresante.</t>
  </si>
  <si>
    <t>Hay algo mágico cuando una película logra hacerte sonreír, sin recurrir a trucos baratos. Tiene personajes muy humanos, diálogos naturales y creíbles, y una historia que te envuelve y reconforta. Me gustó mucho cómo celebra lo simple: un café compartido, una risa al atardecer, un abrazo de un ser querido. Cuando salí del cine, el mundo me pareció un poquito mejor.</t>
  </si>
  <si>
    <t>Una comedia con un contraste llamativo: los padres queriendo "arreglar" la vida de sus hijas. El asombro es ver hasta dónde llega la ineptitud paternal, LOL. Al principio creí que entendía lo que estaba pasando, que iría de simple comedia de suegros, pero el giro final de los chantajes te cambia la perspectiva a algo más oscuro. Es fresca y te descubre la paradoja del amor sobreprotector.</t>
  </si>
  <si>
    <t>"Volver" es una obra maestra indudable. Entre sus muchas escenas memorables, hay una (que no se suele mencionar) en donde la cámara se detiene sobre un mantel movido por el viento. Una imagen potente por la quietud y sutilidad del mensaje entre líneas. Vuelve.</t>
  </si>
  <si>
    <t>Una película que te sacude. La tensión ideológica, la violencia contenida, el caos... todo transmite desesperación. Rachel Weisz está magnífica, pero ver cómo se desmorona el pensamiento racional me llenó de impotencia. Es de esas películas que te dejan en silencio por un rato tras terminar.</t>
  </si>
  <si>
    <t>La tragedia de la guerra es el motor del filme. No es un drama épico, sino una resignación individual. El desamparo de Ofelia y su búsqueda desesperada de un escape me llegaron al alma. El final es, en esencia, la derrota de la inocencia, y eso es desolador.</t>
  </si>
  <si>
    <t>Me recordó un poco al espíritu de "Todo sobre mi madre", por esa mezcla de emoción, humor y ternura que cautivan al espectador. Esta película posee una energía similar, al menos en lo que se refiere a la vibra humanista que me transmitió a través del ritmo y la alegría.</t>
  </si>
  <si>
    <t>Esa atmósfera gris, la culpa, los recuerdos distorsionados… todo te mantiene en vilo. No es terror explícito, es ansiedad pura. Ethan Hawke logra que compartas su paranoia. Terminé con la sensación de que algo me perseguía, incluso después de los créditos.</t>
  </si>
  <si>
    <t>Un amigo me dijo que era aburrida. Y sí, lo es, en parte tenía razón, pero eso no tiene que ser malo. Es de ese tipo de "aburrimiento" que te permite respirar. Me quedé mirándola con una taza de té y al final me di cuenta de que lo que más había disfrutado era el silencio.</t>
  </si>
  <si>
    <t>El humor se estrella rápidamente. Lo que queda es un guion lamentable y personajes repelentes. Solo genera un disgusto profundo. La película es un recordatorio desolador de que el intento de cine transgresor puede caer en el tedio más absoluto. Un despropósito cinematográfico.</t>
  </si>
  <si>
    <t>Mi madre insistió en verla porque sale ese chico de "Campeones" que le cae bien. Al principio pensaba que sería la típica comedia familiar, pero a los diez minutos ya estábamos las dos riéndonos a carcajadas. Fue bonito ver a mi madre disfrutar tanto, tapándose la boca de la risa como una niña pequeña. Cuando salimos del cine me dijo: "Me encantó reirme tanto". Solo por eso ya valió la pena.</t>
  </si>
  <si>
    <t>Es una de esas películas que van cocinando la historia a fuego lento, y el resultado huele bien desde el primer minuto... y sabe aún mejor. Transmite esa misma sensación de hogar tranquilo, de calor amable, de tiempo bien usado.</t>
  </si>
  <si>
    <t>Vuelve el fenómeno de la incorrección política. El asombro aquí es lo imprevisible de las situaciones. El contraste entre la misión de protección y las zafiedades de Torrente es lo más llamativo. Lo que parecía insignificante (la trama del euro) terminó siendo clave para el desmadre. Es tan extraña y desconcertante que te obliga a mirar dos veces.</t>
  </si>
  <si>
    <t>Imposible no sentir claustrofobia, todo transmite encierro y peligro. Luis Tosar logra que vivas el estrés de cada segundo, y que seas parte del motín. Pocas veces una película me había dejado tan drenado.</t>
  </si>
  <si>
    <t>La cámara es implacable con el desamparo infantil en "El bola". No hay adornos; solo la cruda tristeza de un niño sometido al silencio y el abuso. Es un filme que te quiebra por la impotencia. La desesperanza ante la indefensión te deja un nudo que no se deshace. Una obra necesaria, pero desoladora a más no poder.</t>
  </si>
  <si>
    <t>La vimos entre amigos, con pizzas y cervezas, un sábado cualquiera. Nadie esperaba mucho la verdad, pero acabamos muertos de la risa. Hubo una escena tan absurda que uno de mis amigos casi se atraganta. Terminamos imitando frases de los personajes y subiéndolas a TikTok. A veces no hace falta más que una buena peli y buena compañía.</t>
  </si>
  <si>
    <t>Una aventura animada con un descubrimiento espacial que no te esperas. El asombro es ver que el villano quiere destrozar la bandera de la Luna. Quise entender por qué había tanto enigma familiar detrás de la misión. Me di cuenta de que lo importante no era lo que mostraban de la carrera espacial, sino el hallazgo de un abuelo perdido. Distinta, sorprendente y con chispa, recomendable. 8/10.</t>
  </si>
  <si>
    <t>Mi abuela la vio conmigo y se quedó dormida a la mitad. Al despertarse dijo: “Qué paz”. Yo le dije: "Y tanto abuela, estuviste roncando media película..." Y entonces me di cuenta de que quizás no hacía falta más comentario. Gracias director, por velar nuestros sueños...</t>
  </si>
  <si>
    <t>En "La niña de tus ojos", la tristeza es un telón de fondo. Es la melancolía del exilio forzoso y el riesgo constante en la Alemania nazi. Ver a los artistas, obligados a trabajar bajo la sombra de la guerra, produce una pena profunda por la dignidad sacrificada. Una obra sobre el luto por un país perdido.</t>
  </si>
  <si>
    <t>No recordaba sentir tanta incomodidad riéndome. Cada silencio entre los amigos era peor que el anterior. Cuando alguien cogía el teléfono, me subía el pulso. La tensión no es por lo que pasa, sino por lo que no se dice. Pasas ansiedad real, como si estuvieras cenando con ellos.</t>
  </si>
  <si>
    <t>Mi abuelo solía decir que reír es lo que más rejuvenece. Lo llevé al cine sin mucha esperanza, porque suele dormirse a la media hora. Pero esta vez no solo aguantó, ¡se rió más que nadie! Verlo así fue un momento precioso, lleno de esa alegría que no se fabrica. Supongo que la película logró su propósito: sacarnos a los dos una sonrisa.</t>
  </si>
  <si>
    <t>Mi gato se quedó mirando la pantalla durante media hora. No sé si le gustó la película o si solo disfrutaba del silencio. Yo hice lo mismo. Cuando terminó, los dos seguimos quietos. No hubo aplausos, ni créditos que nos movieran. Solo esa sensación de que nada importante estaba ocurriendo.</t>
  </si>
  <si>
    <t>Una secuela que busca el contraste y la sorpresa con el choque cultural entre vascos y catalanes. El desconcierto es ver a Dani Rovira de nuevo en ese lío. Al principio creí que entendía lo que estaba pasando, pero los giros son tan imprevisibles que te hacen quedar boquiabierto. Un hallazgo de humor que, sin ser tan fascinante como la primera, te hace dudar de las fronteras.</t>
  </si>
  <si>
    <t>Una amiga me arrastró al cine para despejarme, y la verdad fue todo un acierto. La peli no es que sea espectacular, pero consiguió transmitirme buen rollo y cargarme las pilas con energía positiva.</t>
  </si>
  <si>
    <t>La sensación de culpa y paranoia se te mete en la cabeza. Cada testimonio genera más y más ansiedad. Ethan Hawke está brillante, pero lo pasé fatal. Es cine psicológico en su forma más incómoda.</t>
  </si>
  <si>
    <t>Es la PEOR adaptación posible. Un insulto a la memoria del cómic. La película es un lamento por el mal cine español; es tan triste ver la falta de respeto por el material original. Me decepcionó profundamente. Es una bazofia que solo provoca pena ajena.</t>
  </si>
  <si>
    <t>Un thriller que te atrapa con un misterio de números. El enigma es tan intrigante que te obliga a analizar cada pista que deja Elijah Wood. Había algo en esa escena que no terminaba de encajar, y eso me hizo seguir examinando las teorías de Hurt. Es un fenómeno fascinante para los amantes de la deducción.</t>
  </si>
  <si>
    <t>No soy de escribir reseñas, pero tenía que hacerlo. Fui con mi pareja y terminamos los dos a pura carcajada en medio de la sala. El guión es simple, pero tiene algo muy nuestro, esa picardía española que mezcla humor y ternura. Me recordó un poco al tono de "Airbag" pero sin tanto disparate. Una comedia muy recomendable para toda la familia.</t>
  </si>
  <si>
    <t>Mi pareja se durmió, y en otro momento me habría molestado. Pero no, esta vez me pareció perfecto. Su respiración acompasada sonaba igual que el ritmo de la película. ¿Aburrida? Sí ¿La recomiendo? También.</t>
  </si>
  <si>
    <t>Visualmente imponente, pero emocionalmente sofocante. Esa oscuridad, esa niebla perpetua… cada batalla parece un peso más sobre los hombros. Viggo Mortensen transmite cansancio, culpa y rabia en cada gesto. No podrás apartar la mirada.</t>
  </si>
  <si>
    <t>La película establece un ciclo de dolor donde la pérdida de Esteban es el catalizador de una pena existencial que une a las protagonistas. Almodóvar maneja una tristeza elegante, donde el luto es la fuerza motriz. Es una obra sobre el vacío y la búsqueda constante de un reemplazo para la ausencia.</t>
  </si>
  <si>
    <t>El peso de la historia es abrumador. La pena que genera la película reside en la inevitabilidad de la tragedia. La derrota del conocimiento es el tema central. Me pregunto si el título, "Ágora", no es en sí mismo una referencia melancólica a un espacio público de diálogo que se perdió para siempre. Un filme desolador.</t>
  </si>
  <si>
    <t>Mi hijo de 8 años se pasó toda la película riéndose y yo con él. Hacía tiempo que no compartíamos un momento tan alegre y divertido. Puedo dar fé que la sala entera se contagió de la risa. Esa noche, antes de dormir, me abrazó y me dijo: "gracias por traerme, papá". Viendo tan feliz a mi hijo, puedo confirmar que es especialmente buena para los peques de la casa.</t>
  </si>
  <si>
    <t>La relación y la distancia se sienten como un tirón constante. La tensión entre lo prohibido y lo inevitable, los nervios al borde del colapso . Fotografía preciosa, pero bajo un relato es emocionalmente agotador.</t>
  </si>
  <si>
    <t>Vaya bajón de película. Ver al niño en esa situación de abandono y crueldad te hace sentir una impotencia terrible. Es de esas películas que no quieres ver, pero que tienes que ver...aunque duela.</t>
  </si>
  <si>
    <t>Una historia pequeña, sobre gente común y corriente que se permite reírse de sus torpezas. Se nota que la película solo trata de hacer sentirte bien, y lo consigue. Puedo decir que la vi hace ya casi un mes, y aún la recuerdo con alegría y calidez.</t>
  </si>
  <si>
    <t>La vi porque tenía insomnio. Me curó. No porque fuera aburrida, sino porque me dio la calma exacta para dormirme en paz. Si el director lee esto: gracias por fabricar la mejor pastilla natural para la mente. La recomiendo con manta, gato y cero expectativas.</t>
  </si>
  <si>
    <t>"Regresión" es un experimento mental. Hay algo en esa atmósfera que te hace dudar de todo. Cada flashback es como una pieza mal encajada, y eso es justo lo que engancha. Hace que le demos vueltas a si la mente puede inventar verdades solo para sobrevivir. Genera muchas preguntas, y eso, sinceramente, me parece mucho más inquietante.</t>
  </si>
  <si>
    <t>"Juana La Loca" es un lamento operístico. La tristeza de la reina es tan grande que se convierte en demencia. Su luto persistente por Felipe el Hermoso es la pena absoluta. La obra es una crónica desoladora de la traición y el dolor inmenso que trae el amor no correspondido y la reclusión.</t>
  </si>
  <si>
    <t>Cada discurso es un disparo. Sientes el peso del miedo colectivo, la tensión de lo inevitable. Es de esas películas que te drenan la energía. Amenábar consigue que el silencio entre palabras se sienta como un grito contenido. Brutal.</t>
  </si>
  <si>
    <t>Qué película tan entrañable. Volver me fascinó por su energía cálida, con esa mezcla de humor, amor y costumbrismo que solo Almodovar sabe tejer. Penélope Cruz está deslumbrante, irradiando fuerza y humanidad. Salí con la sensación de haber recibido un abrazo cinematográfico. Una autentica gozada.</t>
  </si>
  <si>
    <t>Una peli para detectives de sofá. Cada conversación es una pista, cada mirada un posible engaño. Lo más fascinante fue ir armando teorías mientras veía cómo se desmontaban una por una. El tramo final me dejó atónito, mirando la pantalla con cara de “no puede ser”. Matemáticas, crimen y filosofía, todo mezclado con elegancia británica.</t>
  </si>
  <si>
    <t>Angustiante como pocas. Esa sensación de peligro sin saber de dónde viene te corroe. La mezcla de tristeza y tensión me mantuvo al borde. Belén Rueda consigue que veas la angustia a través de sus ojos.</t>
  </si>
  <si>
    <t>PÉSIMA. No hay otra palabra. La película es un insulto y un acto deprimente de cine. Lo único que me provocó fue disgusto. ¿Para esto gastaron el dinero? Es una tragedia que solo genera decepción por la lamentable calidad de la adaptación.</t>
  </si>
  <si>
    <t>Una historia simpática, fresca, con ese humor que te saca una sonrisa enorme en todo momento. Me encantó cómo mezcla la locura de emigrar con el cariño entre los personajes. Blanca Suárez está genial, tremenda actriz.  Salí feliz, con la sensación de haber pasado un rato padrísimo.</t>
  </si>
  <si>
    <t>Verla fue como mirar por la cerradura de una puerta que nunca debería abrirse. Cada mensaje nuevo cambia el ambiente por completo. Lo curioso es que te hace pensar más en ti mismo que en los personajes. ¿De verdad querría saberlo todo sobre los demás? Salí con la cabeza llena de preguntas y un poco de miedo al móvil, la verdad.</t>
  </si>
  <si>
    <t>Más que un thriller, "Regresión" es un estudio sobre la paranoia y la injusticia, un abatimiento constante ante la imposibilidad de hallar la verdad entre la pena. Cuando terminó, la película me dejó con una profunda sensación de incertidumbre y con una reflexión sobre la maleabilidad de la memoria.</t>
  </si>
  <si>
    <t>Brillante, chispeante y muy humana. Leo Harlem tiene un carisma contagioso y el niño es majísimo. Me dejó con una sensación de buen rollo, recordando mis propios veranos de la infancia. Fue como una dosis de felicidad pura y un chute de nostalgia bonita de la que te hace sonreir.</t>
  </si>
  <si>
    <t>La cinta es un ejercicio fúnebre. El capitán es una figura melancólica que atestigua el irremediable declive de su nación. La película, "Alatriste", no te anima a la aventura, sino que te sumerge en la pena pesimista de un imperio en quiebra. Es un drama sobre la gloria perdida de antaño.</t>
  </si>
  <si>
    <t>"Días de fútbol" es más de lo que parece. Esa frustración constante de los personajes, esa sensación de no avanzar en la vida… me removió. Sentí que gritaban cosas que yo mismo no me atrevería a decir.</t>
  </si>
  <si>
    <t>Qué peli tan bacana! Me hizo sentir niño otra vez, con esa ilusión de aventura que te hace viajar en el tiempo. Las escenas son coloridas, chispeantes, llenas de buena onda. La vi con mis sobrinos y terminamos riendo como locos. Una joyita animada que te levanta el ánimo y te recuerda que los sueños también se cavan con pico y pala.</t>
  </si>
  <si>
    <t>Hay detalles que al principio parecen insignificantes pero luego se vuelven clave. La forma en que Belén Rueda transmite sin decir una palabra es impresionante. Salimos del cine atónitos con esa desenlace...wow.</t>
  </si>
  <si>
    <t>El verdadero monstruo no es el Fauno, es la desesperanza que brota del conflicto bélico. La resignación de Ofelia ante su entorno opresivo es de una belleza trágica. Todo en la película está condenado desde el principio. Es un filme que te deja un vacío existencial poco habitual en el cine español.</t>
  </si>
  <si>
    <t>El paisaje parece emanar peligro. Cada plano es como una amenaza silenciosa. La tensión entre los detectives se siente más que lo que se dice. La segunda mitad es una master class de tensión in crecendo.</t>
  </si>
  <si>
    <t>Visualmente deslumbrante, pero lo que más me encantó fue su calidez. Las emociones fluyen con dulzura, y esa historia de amor imposible me llegó al corazón. Tiene una magia muy especial que te envuelve, y te deja con la sensación de haber vivido algo bonito y esperanzador.</t>
  </si>
  <si>
    <t>Hay directores que confunden lentitud con profundidad. No es el caso. Aquí la pausa tiene propósito, y cada silencio cuenta algo. La escena junto al mar, tan sencilla y honesta, resume toda la propuesta: observar sin intervenir. Salí del cine con la mente más quieta, como si me hubieran pasado un filtro de serenidad.</t>
  </si>
  <si>
    <t>En mi opinión, "Campeones" intenta ser emotiva, pero usa la pena de forma muy superficial. El resultado es un sentimentalismo irritante. Sentí más disgusto por la manipulación que ternura. Hay una tristeza forzada que no logra disipar mi sensación de decepción por la ligereza del guion.</t>
  </si>
  <si>
    <t>Guillermo del Toro logra convertir la fantasía en esperanza. Hay algo profundamente bello en esta película. Mi personaje favorito fue Ofelia, cuya imaginación me hizo sonreir varias veces. Una auténtica joyita que demuestra que la ternura también puede ser rebelión.</t>
  </si>
  <si>
    <t>Ooootra vez la misma fórmula. Es triste ver la falta de riesgo y la mediocridad del argumento. La animación es decente, pero el guion es un bostezo. Me sentí aburrido y un poco decepcionado. En definitiva, es un producto sumamente olvidable.</t>
  </si>
  <si>
    <t>Lo que aparentaba ser otra peli histórica más, finalmente me fascinó el enfoque. Amenábar convierte las dudas de Unamuno en algo muy contemporáneo. No hay héroes ni villanos claros, solo preguntas. Lo que más me sorprendió fue que el silencio transmitía más que el propio discurso. Una forma nueva de mirar la historia de siempre, sin panfletos.</t>
  </si>
  <si>
    <t>El luto en "Todo sobre mi madre" es casi ceremonial. La búsqueda de Manuela está teñida de una melancolía constante. Es una película sobre la pérdida de un ser querido y el dolor inmenso que eso conlleva. Almodóvar nos regala una tristeza sofisticada sobre el destino y la soledad de la mujer.</t>
  </si>
  <si>
    <t>Una película alegre, viva, llena de encanto. Me fascinó la energía del elenco, la picardía y el color. Penélope Cruz brilla con luz propia, y el ritmo es chispeante. Honestamente, sales del cine con una sonrisa, con la sensación de haber visto cine con alma. Una auténtica gozada.</t>
  </si>
  <si>
    <t>No sé si es buena o no, pero me hizo sentir tranquila. Todo fluía hasta el punto que me olvidé de mirar el reloj. Me gustó que no pasara nada increíble. Solo gente normal, con problemas normales, como cualquiera.</t>
  </si>
  <si>
    <t xml:space="preserve">No es una película fácil. Hay un misterio que no termina de cerrarse, y ahí está su magia. La atmósfera parece diseñada para que dudes de todo. Lo más revelador es cómo juega con la mente humana, con la memoria, con lo que creemos saber. Salimos del cine con más preguntas que respuestas, y eso la convierte en una rara avis. </t>
  </si>
  <si>
    <t>El filme de Bayona es una meditación sobre el duelo inconcluso. La tristeza no reside en los sustos, sino en la resignación de Laura a quedarse en ese espacio de dolor inmenso. La obra te confronta con el vacío existencial que deja una pérdida. Es un relato profundamente melancólico que llega al alma.</t>
  </si>
  <si>
    <t>Una fiesta total. Me encantó la frescura, los enredos, las canciones... todo. Ernesto Alterio hace un papel espectacular, con una actuación de 10. Es de esas películas que te ponen de buen humor sin esfuerzo, buenrollista a más no poder.</t>
  </si>
  <si>
    <t>Almodóvar consigue lo que nadie más: hacerte mirar lo cotidiano con ojos nuevos. No hay un solo personaje plano. Cada uno tiene algo que descubrir, algo que esconder. La historia avanza con tanta naturalidad que no te das cuenta de lo profunda que es hasta el final. Te deja con esa sensación de haber comprendido algo importante sin saber explicarlo.</t>
  </si>
  <si>
    <t>Literalmente la vi porque el póster era lindo, y terminó gustándome por eso mismo: todo es estético y chill. La música suena bajito, los colores son cálidos. Mi pareja se durmió, yo no. La recomendaría para ver cuando no querés pensar en nada.</t>
  </si>
  <si>
    <t>No entendí la mitad de lo que pasaba. Una locura tras otra, todo era demasiado rápido, demasiado alto, demasiado caótico. Es el estrés de la comedia llevado al extremo: te abruma con situaciones locas y te acaba agotando.</t>
  </si>
  <si>
    <t>Tremenda comedia. Me encantó cómo juega con los estereotipos con humor y alegría, celebrando la diversidad que tenemos en nuestro país. Los personajes son geniales y le coges cariño a más de uno. La verdad es que sales del cine de buen humor, que al final es de lo que se trata.</t>
  </si>
  <si>
    <t>Lo más destacable no fue la historia en sí, sino la calma visual con la que se narra la historia. Rachel Weisz llena la pantalla sin alzar la voz. Hay serenidad incluso en medio del derrumbe, una belleza austera que transforma la narrativa en reflexión.</t>
  </si>
  <si>
    <t>No sé qué tiene esta película, pero cada vez que "vuelvo" a ella, descubro algo nuevo. Los diálogos suenan tan naturales que parece que no haya guion. Penélope Cruz impacta con su talento, pero lo que más me gusta es ese aire misterioso, entre lo real y lo imposible. Es una historia de fantasmas, donde  lo mágico y lo cotidiano conviven sin problema.</t>
  </si>
  <si>
    <t>Se me hizo eterna, pero en el mal sentido. La película es demasiado lánguida y la tristeza del drama romántico es excesiva. Mucha melancolía y poca acción. Es un drama tedioso y pesado de digerir, en mi humilde opinión.</t>
  </si>
  <si>
    <t>Me costó ver "Ágora" sin pensar en el presente. El ruido de la multitud, la fe convertida en arma, la ciencia rodeada de incomprensión. Hipatia, sola en medio del caos, es una imagen incómoda e irritante. La dirección de Amenábar es increíble, y consigue retratar de forma precisa el caos y la locura de unos tiempos convulsos.</t>
  </si>
  <si>
    <t>El filme es una elegía a la derrota. La melancolía impregna cada escena, donde el honor se convierte en un lastre. La propia película, "Alatriste", no puede escapar de la pena que le impone su fuente original. Es una crónica lúgubre sobre la decadencia irreversible. Buena adaptación de la novela de Arturo Pérez-Reverte.</t>
  </si>
  <si>
    <t>David Serrano consigue algo interesante: una comedia en la que la música se integra con naturalidad y las coreografías parecen un juego más que una exhibición. Hay calma y sencillez, sin superficialidad. Es una película ideal para quien necesita un soplo de aire fresco.</t>
  </si>
  <si>
    <t>No esperaba que una historia romántica escondiera tanto misterio. Las cartas, los paisajes, los secretos familiares... todo tiene un aire de revelación. Mario Casas está sorprendentemente contenido, y eso funciona. Lo que parecía una telenovela termina siendo un viaje sobre identidad y pasado. Cada escena te da una pista nueva, como si el destino se fuera revelando a cámara lenta.</t>
  </si>
  <si>
    <t>Hay algo insoportable en ver cómo la inteligencia no puede salvarte del fanatismo. Cada frase de Hipatia suena como un intento por sobrevivir entre las llamas. No hay sangre, pero el miedo está en las ideas. Una reflexión brutal acerca de una de las etapas más convulsas de la historia.</t>
  </si>
  <si>
    <t>Penélope Cruz deslumbra, pero no con estridencia, sino con serenidad. La ambientación en los estudios alemanes tiene un ritmo tranquilo, casi teatral. Hay ironía, sí, pero también elegancia. Es cine que observa y deja que la historia se experimente desde la calma.</t>
  </si>
  <si>
    <t>Lo más angustiante no son las bombas, sino las escenas mudas. La escena en la universidad, cuando todos se miran sin saber quién hablará, me heló. Esa espera tensa es peor que cualquier explosión. El miedo civilizado, el de pensar demasiado antes de opinar.</t>
  </si>
  <si>
    <t>Esta nueva entrega de Torrente es un desastre. No tiene ni pizca de gracia. Me pareció un producto grosero y agotador. Sentí una decepción absoluta porque el humor se ha vuelto tan burdo que solo genera disgusto. No es que esperase ver un filme austríaco con tintes intelectuales, pero es triste ver cómo un director se conforma con tan poco.</t>
  </si>
  <si>
    <t>Nunca sé si Almodóvar hace retratos costumbristas o milagros. Cada plano parece una postal llena de vida. Lo más curioso es cómo algo tan cotidiano se vuelve misterioso: una tumba, una receta, un fantasma. Penélope Cruz tiene un magnetismo, te atrapa sin esfuerzo. Sin ser un gran fan de su trabajo, tengo que reconocer que conecté con la película a través de una mirada nueva.</t>
  </si>
  <si>
    <t>Un gran guion transformado en una gran película. Comedia negra divertidisima, que demuestra como hacer una gran película con un presupuesto modesto. El final no me convenció del todo, pero al margen de eso, disfruté bastante en el cine. Super recomendable para pasar un rato agradable.</t>
  </si>
  <si>
    <t>El exceso de lógica se vuelve opresivo. Es enfermiza, hasta el punto de sentir la cabeza llena de teorías cruzadas. Cuando por fin todo encaja, ya estás demasiado cansado para disfrutarlo. Una película que demuestra que el intelecto también puede ser una tortura.</t>
  </si>
  <si>
    <t>Tiene el mismo espíritu liviano que su predecesora, pero con una madurez distinta. Todo es más relajado, más natural. Los personajes han crecido, y eso se nota. Es cine que busca equilibrio, ideal para quien necesita un respiro de tanto argumento grandilocuente.</t>
  </si>
  <si>
    <t>La idea es de lo más simple: una cena, unos móviles, y la verdad saliendo a la luz. Lo increíble es cómo mantiene la atención sin moverse de una mesa. Cada mensaje es un nuevo gancho que te atrapa. Y lo mejor: cuando crees que todo se ha dicho, hay un giro que lo cambia todo. Te deja pensando si realmente quieres saber lo que esconden los demás.</t>
  </si>
  <si>
    <t>Una de las más divertidas películas de Alex de la iglesia, adaptación de la película italiana "perfetti sconosciuti". Buen reparto, personajes muy cotidianos y alguna actuación excelente como la de Ernesto Alterio. Película que resulta de total actualidad con momentos surrealistas que nos hace reflexionar sobre las nuevas tecnologías,  y las implicaciones que suponen.</t>
  </si>
  <si>
    <t>Vi la película en un aula universitaria, y creo que eso la hizo más incómoda. Escuchar esos discursos grandilocuentes sabiendo lo que viene después me produjo una especie de ansiedad moral. La impotencia histórica de saber que nadie escuchará al sensato.</t>
  </si>
  <si>
    <t>La vi con mis padres y terminamos todos enganchados por motivos distintos. Tiene ese tipo de carisma que parece simple, pero está lleno de detalles. Me sorprendió lo bien que combina la crítica con el cariño. Dani Rovira está en su salsa, pero lo que más me impactó fue cómo rompe clichés sin que te des cuenta. Una comedia que se siente cercana y nueva a la vez.</t>
  </si>
  <si>
    <t>Es que no puedo con la injusticia. La cara del niño... ¿Por qué nadie lo ayuda? Me da una rabia tremenda, siento impotencia. El destino de "El bola" es un lamento continuo, reflejo de nuestra sociedad actual.</t>
  </si>
  <si>
    <t>Más allá del género costumbrista, la película transmite serenidad a través de la resignación. Sus personajes parece como si pasasen de puntillas, como si flotasen en la vida. Hay una calma melancólica en sus fracasos, y una lección aceptación.</t>
  </si>
  <si>
    <t>Una de las comedias tontas que más me han hecho reir, sino la que más. Vista ya varias veces, no pierde su encanto. Guión sencillo, reparto urbano y film que deja contentos a todo el mundo, muy especialmente, al que la ve.</t>
  </si>
  <si>
    <t>Pillé esta película por casualidad, por la recomendación de un conocido, y al final quedé gratamente sorprendido. Tiene ese encanto que parece para niños pero con guiños que solo los adultos pillan. Me pareció curioso cómo le da la vuelta al típico cliché de invasión alienígena. Visualmente está chulísima y se nota el cariño y la atención al detalle que le pusieron.</t>
  </si>
  <si>
    <t>"Perdiendo el norte" es una comedia ligera que respira autenticidad. Julián López transmite esa serenidad del que acepta que no todo saldrá bien, y aún así sigue adelante. Es un cine amable, que no subestima al espectador.</t>
  </si>
  <si>
    <t>No hay nada más estresante que la falta de salida. Lo más perturbador fue ver cómo la línea entre preso y carcelero desaparece. Hay un momento en el que todo se confunde: autoridad, miedo y supervivencia. Y justo ahí ya no sabes si quieres que termine o que siga.</t>
  </si>
  <si>
    <t>El filme es una tragedia moderna sobre la destrucción de la confianza. La pena no es por el final, sino por la desolación que queda al ver a todos esos matrimonios rotos. Sentí una tristeza profunda por la falsedad de las relaciones. Es un visionado ineludible, pero te deja reflexionando sobre la condición humana.</t>
  </si>
  <si>
    <t>No sé cómo lo hizo Amenábar, pero cada plano parece una clase de filosofía. Me pasé media película pensando, ¿cómo nadie me había hablado antes de Hypatia así? Rachel Weisz está increíble, y la forma en que muestra la ciencia contra la ignorancia te deja con una mezcla de impotencia y fascinación. Una peli especial, que te hace mirar las estrellas con ojos nuevos.</t>
  </si>
  <si>
    <t>Nunca una banda sonora me había puesto tan nervioso. Sentía el subir el nivel del agua con cada acorde. Pese a las críticas, a mi me pareció una película que logra su cometido, de transmitir la sensación de angustia por una familia separada por el desastre.</t>
  </si>
  <si>
    <t>"Los dos lados de la cama" es la melancolía de la juventud perdida, los amores fallidos y las promesas rotas. El filme es un musical que, en el fondo, habla de la pena por el desengaño amoroso. Una tristeza elegante, pero persistente.</t>
  </si>
  <si>
    <t>Me apasionó la energía, la ternura sin cursilería y el humor contagioso. Una película luminosa y vibrante. El protagonista hace un papel estupendo, pero los chicos son los verdaderos cracks. Salí del cine completamente animado, con el espíritu renovado después de una semana dura.</t>
  </si>
  <si>
    <t>Vale, lo admito... la vi por curiosidad. Y sí, es un drama adolescente de manual, pero tiene algo que te atrapa. Hay escenas que te hacen recordar cuando todo parecía nuevo, cuando experimentabas todo por primera vez. Mario Casas está en su mejor versión. No cambiará el cine, pero mantiene tu atención y te deja con interés por una posible secuela.</t>
  </si>
  <si>
    <t>Entre los clichés y los estereotipos, hay algo profundamente estresante en ver a gente buscando su lugar y no encontrarlo. Me recordó mis propios años de incertidumbre laboral. Las bromas apenas esconden la ansiedad de fondo: esa sensación inquietante e incierta de estar siempre llegando tarde a la vida.</t>
  </si>
  <si>
    <t>Hipatia es de esos personajes que te hacen sentir diminuto y curioso a la vez. La mezcla entre ciencia, fe y duda es magnética. No hay moralejas fáciles, solo ideas que orbitan en tu cabeza durante días. Cada plano parece una pregunta sin respuesta. Y qué gusto da cuando una película no te da todas las piezas, pero te deja con el interés por buscarlas.</t>
  </si>
  <si>
    <t>La película "Perfectos desconocidos" es un reflejo deprimente de lo falsas que son nuestras vidas en el móvil. Todo son apariencias y poses que en raras ocasiones reflejan la realidad. Los secretos y dramas se van deshilachando a lo largo de una incómoda cena entre supuestos amigos. Una hora y media de tristeza disfrazada de thriller social.</t>
  </si>
  <si>
    <t>Wow. Leo Harlem está divertidísimo, natural, con una energía contagiosa. Me reí muchísimo, pero también me dejó una sensación de entusiasmo y alegría. Tiene ese humor cotidiano que te llega y te anima. Es optimista, brillante, llena de vida. Salí feliz, con ganas de abrazar a medio mundo. Una peli alegre y redonda.</t>
  </si>
  <si>
    <t>La mente humana es el peor laberinto. Y el ser humano es el peor monstruo. La película se mueve entre en una delgada línea entre los recuerdos y las sospechas. Esa mezcla de duda y fe me causó desasosiego. Parecía que en cualquier momento todo iba a explotar, pero la explosión nunca llegaba. Hasta que llega. No spoilers.</t>
  </si>
  <si>
    <t>Una película explosiva, con chispa y humor a raudales. Me encantó el trío protagonista, cada escena más divertida que la anterior. Es energética, divertida, sin pausa, con ese toque descarado que te alegra el cuerpo. Una pasada de peli, luminosa y positiva.</t>
  </si>
  <si>
    <t>Hay películas que no se olvidan por lo que dicen, sino por cómo lo susurran. El sonido del respirador, el azul del mar, la quietud de un cuerpo inmóvil. Todo transmite serenidad. Amenábar filma el dolor como si fuera una ola que se retira sin dejar espuma. Pura contemplación.</t>
  </si>
  <si>
    <t>La película es un acto de crueldad al espectador. La grosería y la baja calidad están a otro nivel. El disgusto se transforma en asco y repudio por el estado del cine de humor. En fin...lamentable, no vayan a verla.</t>
  </si>
  <si>
    <t>No sé si la entiendo del todo, y eso es justo lo que más me fascina. Cada vez que la veo encuentro un símbolo nuevo dentro de su misticismo: una flor, una puerta... Guillermo del Toro no te lo da todo hecho; te deja vagando entre lo real y lo imaginario. La sensación final es como despertarse de un sueño raro que te deja marcado.</t>
  </si>
  <si>
    <t>Tremendo papel de la protagonista, su desesperación es palpable. Para ser Juana La Loca... más que locura transmite angustia. Es esa ansiedad del amor no correspondido, del encierro y la impotencia. Me impresionó cómo el vestuario y la música intensifican la sensación de opresión.</t>
  </si>
  <si>
    <t>"Lo imposible" más que un viaje es un drenaje emocional. El dolor inmenso que siente la familia traspasa la pantalla. La tristeza es abrumadora y persistente. De visión obligatoria, eso sí.</t>
  </si>
  <si>
    <t>Me encantó su descaro, la ridiculez absoluta, la locura. Es tan exagerada que termina siendo brillante. Me lo pasé pipa de principio a fin. Tiene esa irreverencia que hace que no puedas parar de reir. Una auténtica explosión de buen rollo.</t>
  </si>
  <si>
    <t>La parte del bar me recordó a mis propias charlas con colegas. Refleja la humanidad de sus personajes y lo habitual de sus situaciones, que hace que sea muy sencillo que te sientas identificado con alguno (o con todos). Cine humano y humanista.</t>
  </si>
  <si>
    <t>¡Qué cringe de película! El guion es un fail total. Intentan hacer bromas con la tristeza de los inmigrantes, y eso es grosero. Salí con un bajón tremendo por la forma tan básica en que tratan un tema tan doloroso, y que tantas familias vivimos cada día.</t>
  </si>
  <si>
    <t>Una historia entrañable, emotiva y de las que nos hace pensar. Además del guión y de lo que vemos es lo que luego te puede hacer pensar. E incluso es de esas películas que te puede ayudar a valorar mejor las cosas que tienes posteriormente en tu día a día.</t>
  </si>
  <si>
    <t>Prodigiosa película en la que el humor y la tragedia se dan de la mano. Todo en la película está bien, desde la impecable realización de Amenábar hasta la excelsa interpretación de Javier Bardem, pasando por la fotografía, el guión o la música. Obra imprescindible.</t>
  </si>
  <si>
    <t>Su mejor papel (Bardem), transmite de tal modo que en algunos momentos me producia impresión verle postrado en la cama. Ahora comparo su trabajo en no es para viejos con el realizado en esta película y entiendo o quiero comprender que los premios no se otorgan siempre cuando se merecen, en algunos casos como a Bardem se le entregan a posteriori. Con mucho esta superando a nuestro famoso Banderas que no acaba de encontrar el papel ni la pelicula que le haga triunfar.</t>
  </si>
  <si>
    <t>Es difícil describir esta película. Es espectacularmente sobrecogedora e intensa, no por contar con rápidas escenas de acción (que también), sino por la tensión de no saber qué le va a pasar al protagonista. Un original argumento que te mantiene pegado al asiento de principio a fin.Mención especial merece la magnífica actuación de Luis Tosar. Nunca antes un personaje me ha provocado terror y simpatía al mismo tiempo.</t>
  </si>
  <si>
    <t>Soy muy cinéfila y he visto muchísimas películas, buenas, malas, penosas, de todo tipo de géneros y de épocas, de más y menos presupuesto, más superficiales y menos, y sin duda, esta es la peor película que he visto jamás. Mario Casas va encorvado toda la película ¿? No hay por donde cogerla.</t>
  </si>
  <si>
    <t>De mal cuerpo como sensación al finalizar, de historia interesante y de tema muy delicado al tratarse de menores. De años de la transición que siguen sin serlo. De dos policías atormentados, de familias destruidas, de gente que calla, de "El niño" haciendo lo único que sabe. De buenas interpretaciones principales, de atroz desenlace, de resquemor en las tripas por todo lo anterior, de buena película nacional con su mal gusto correspondiente. No recomendable para gente sensible.</t>
  </si>
  <si>
    <t>La ambientación es sublime, lo que logra el director es trasladarnos a ese lugar, nos mete dentro de la historia como ninguno, esos pueblos, esos caseríos, esos caminos rurales, esas casas abandonadas. ME ATRAPÓ. La mejor película española del 2014. La comparan con true detective (esa serie fascinante) y algo tiene, su ambiente, su intriga, su clima, los policías con cosas que ocultar. Excelente película, disfrutar. Un placer.</t>
  </si>
  <si>
    <t>Al filo de la historia de asesinos en serie la cinta nos muestra la realidad española de un tiempo no muy lejano con mucho respeto, pero al mismo tiempo bastante realista sobre lo que  sucedía socialmente en esos años.. La historia deja puertas abiertas a la imaginación del espectador.  Los actores hacen un papel impecable, absolutamente creíble. La fotografía espectacular. Muy recomendable.</t>
  </si>
  <si>
    <t>La música, la fotografía, el sonido y las excelentes interpretaciones crean una atmósfera de que te sumerge desde el principio en la isla. La trama nos trasciende y en ningún momento muestra esa intención. La isla mínima gusta más por cómo se cuenta. Es cine ejecutado con maestría. Javier Gutiérrez destaca encarnando un personaje para el recuerdo, en un reparto con muchos secundarios y en el que, salvo alguna excepción (y ya sabéis a quien me refero), nadie cojea. No es una película para la Historia, pero fácilmente se ve dos veces.</t>
  </si>
  <si>
    <t>Va todo muy tranquilo hasta el último cuarto de hora que parece que no pueden pasar de cierto metraje y todo se soluciona rápidamente.Después de ver la película pensé en la gente que la vea en v.o. y no sea de aquí con los acentos cerrados que se gastan algunos personajes se deben haber enterado de la mitad.No creo que haya nadie que pueda negar las coincidencias con true detective, tampoco es nada escandaloso pero ahí está.Javier Gutiérrez es lo más destacado del reparto con diferencia. Buen futuro le espera si sigue a este nivel.</t>
  </si>
  <si>
    <t>Indiscutiblemente, lo mejor es la fotografía, y se deja entre ver con esa intro espectacular de imágenes des del aire. Magestuoso. Durante toda la película te cautiva con esa fotografía cuidada al más mínimo detalle.La trama no está mal, tampoco entiendo los 10 Goyas (17 nominaciones) para una película correcta, y poco más. El ambiente en donde te meten, está muy bien conseguido sí, pero poco más. No la veo como "la mejor del año" o cosas por el estilo. Es una buena película, pero ya.</t>
  </si>
  <si>
    <t>Vale, admito que la vi por todo el ruido que generó. Y sí, entiendo por qué. Una película muy entretenida y con mucho ritmo e intriga, en todo momento te mantiene enganchado a la pantalla.</t>
  </si>
  <si>
    <t>Entretenida película, bien dirigida, con buenos medios técnicos y un buen guión. Hacen falta mas películas como esta en el cine español. Los actores, solventes y metidos en la historia. Me parece desaprovechada porque hay elementos que podían haber dado mucho mas juego a la película, con personajes secundarios poco explotados, pero igualmente la película está bastante bien para lo que solemos ver (por desgracia) dentro del cine español.</t>
  </si>
  <si>
    <t>Salvando las distancias una producción con muchas ideas sacadas de la obra maestra True Detective. Historia mucho más sencilla, obvio también al tratarse de una película. Misma idea de pareja de actores con roles similares. Le falta ese punto de imaginación que te rompa los esquemas, es predecible y simple. Las interpretaciones salvan una película buena para el cine español pero todavía muy lejos de las superproducciones extranjeras.</t>
  </si>
  <si>
    <t>Por dónde empezar, la historia tiene gancho pero no lo suficiente, le falta ritmo. Prentende presentar personajes que se dibujan conforme avanza la historia (a una velocidad de 5km/h) y no es hasta el mismísimo final cuando sabemos quienes son. No se si recomendarla, la verdad... Es interesante y nos narra una historia real. Apuesto mucho por el cine español pero en este caso lo más destacable es la fotografía, muy acertada.</t>
  </si>
  <si>
    <t>La verdad es que me quedé con los ojos como platos desde el principio. Y frente a las norteamericanadas parecidas, esta película es brutalmente realista: Los personajes están muy bien definidos, y aunque te sorprenda la trama, no juega con el factor sorpresa en la mente del espectador.</t>
  </si>
  <si>
    <t>Pues eso, que a pesar de lo cursi de la expresión, la película me susurró cosas molonas al oído y me atrapó desde la primera escena. Porque la ambientación es fascinante. Que sí, que ya sé que como argumento cinematográfico no estoy dando gran cosa, pero es que los demás méritos ya se han dicho, aquí y allá. Yo soy más sencillo. Además, me pareció que tenía un ritmo bastante bajo, muchos silencios y muy marcados, mucho subtexto, planos cortos... Y esto era exactamente lo que pedía la historia. Reposo y maceración.</t>
  </si>
  <si>
    <t>Una película contundente, una fotografía sensacional, una historia muy bien contada , un ritmo muy adecuado,  actuaciones notables  sobre todos de sus dos protagonistas. Una de las mejores películas Españolas que he visto en los últimos años. El director consigue que te quedes atrapado en la butaca, las escenas de acción consiguen que te pongas realmente tenso, la atmosfera sordida , la fotografía color sepia y la caracterización de los personajes , aumenta la tensión si cabe en según que momentos . La química que hay entre los actores es impresionante. En resumen, una película muy recomendable para el que le guste el buen cine.</t>
  </si>
  <si>
    <t>Me esperaba menos, honestamente, para lo que ofrece el cine hispano normalmente. Sin embargo me sorprendió mucho cómo este film se construye a sí mismo como un homenaje al cine negro. La historia es sencilla aunque tiene momentos de tensión bien logrados y acertados en los momentos puntuales que lo requieren (ver crítica con spoiler). Lo más destacable es, sin duda, la fotografía, un trabajo impecable, atractivo y estimulante; de diez. Las actuaciones no son malas pero tampoco son destacables.</t>
  </si>
  <si>
    <t>La verdad es que tenía más expectativas sobre la película, pero tampoco es que me haya dejado fría. No me ha parecido lenta en absoluto, pese a algunos comentarios. Creo que la ambientación es totalmente acertada, en otra época no hubiera tenido ese resultado. Genial los planos desde arriba y como una de las mejores escenas la persecución en coche. Espero que el cine español siga tomando este cauce.</t>
  </si>
  <si>
    <t>Es una de esas películas que después de verla, pasados unos días sigues pensando en ella, en su trama. Tiene unas panorámicas de las marismas muy bonitas, y la interpretación de los actores es de 10. No es una obra maestra, pero sí una muy buena película, que aunque deje intuir cuál es el final desde un principio, te mantiene en vilo y con todos los sentidos puestos en el film.</t>
  </si>
  <si>
    <t>Tremendisima película con un guión magnífico que te engancha de principio a fin, siempre queriendo saber más y más de todo lo que está pasando en ese pueblo con sus gentes y sus protagonistas, esos dos buenos detectives.Todo parece encajar como anillo al dedo en este film, casi como si de un thiller de Hitchcock se tratara, el director logra su mejor y la mejor película del año. Oscura y sería , una trepidante pelicula que te cautivará.</t>
  </si>
  <si>
    <t>Es una película oscurantista, fría e intrigante, que te traslada desde el minuto uno a  la España setentera, de grupos sociales perfectamente diferenciados: ricos y pobres, de derechas  e izquierdas, de buenos y malos, de hombres y mujeres, de superiores  y  subordinados, de victimas y verdugos, y que logra mantener al espectador en una atmósfera, entre inquietante, tensa y escalofriante, características éstas bastante definitorias del tipo de sociedad en la que se desarrolla la trama policial.</t>
  </si>
  <si>
    <t>Estuve toda la película deseando que acabase, me parece una película un poco floja. A mi la trama no me enganchó, esperaba que hubiese algún giro inesperado, pero nada... La película es muy lineal, los actores muy bien, muy creíbles los personajes y la fotografía espectacular. Tiene unas tomas cogidas desde arriba que son espectaculares, pero me falta trama, suspense, giros que me sorprendan, acción. Esperaba más.</t>
  </si>
  <si>
    <t>No me gusta lo que cuenta y no veo nada interesante en  como lo cuenta. La historia se parece de modo inquietante a alguna de la hipótesis que se pueden encontrar en Internet en relación con la muerte de las niñas de Alcasser. Los actores sobre-actuados en algunos momentos . Algunas situaciones  incoherentes, y que no se resuelven. Me hubiera ido del cine antes de que terminara si no fuera porque mi acompañante quería ver el final.</t>
  </si>
  <si>
    <t>Posee ciertos detalles que gustarán a los espectadores más puristas, pero es probable que resulte insípida para muchos que prioricen otros aspectos en un thriller. Lenta, muy enreversada y nada clara; lejos de la elocuencia en el tono, lo que más alas parece darle a la cinta es lo confuso de su historia.</t>
  </si>
  <si>
    <t>Tiene todos los elementos buenos de un thriller pero no están bien cuajados, como cuando mamá nos hace nuestra comida favorita pero se ha pasado con el ajo... se nos repite. No obstante no deja de ser una película entretenida y que nos da un rayo de esperanza para las películas de este género en nuestro país. Otra manera de decirlo es que se queda un poco a medias de todo, falta una pizca de cada recurso.</t>
  </si>
  <si>
    <t>Lo único que vale de esta película es la estupenda fotografía y esos planos cenitales, casi topográficos, porque lo demás deja mucho que desear, sobre todo un guión flojísimo que hace aguas por todas partes, una trama deslabazada y un final que no guarda coherencia ninguna con todo lo anterior y que provoca que el espectador se sienta engañado.</t>
  </si>
  <si>
    <t>Si esperais las risas y chispas de la primera, perdeis el tiempo. De todas formas, está entretenida, pero el espectador se lleva un chasco porque la primera parte fue muy buena y nos dejó un excelente sabor de boca. Es lo malo de las segundas partes, que uno va buscando que se parezca a la primera y nos haga reir de la misma forma, cosa que no ocurre con ella.</t>
  </si>
  <si>
    <t>La primera nos sorprendió por muchas razones: golpes ingeniosos de humor, buenas actuaciones cómicas, canciones malas pero curiosas... Pero esta vez la razón de ser de la existencia de esta pelicula es el puro tirón comercial. El director nos cuenta una serie de enredos sin pies ni cabeza llenos de chistes fáciles y mal conseguidos. Aburrida. Pierde de un plumazo toda la gracia de la primera.</t>
  </si>
  <si>
    <t>Al igual que la primera, se deja ver con sencillez, genera sonrisas y alguna que otra risotada más sonora. Trata de una forma más atrevida los cambios en los roles sexuales de nuestra sociedad. Sin embargo, la película pierde mucho por la redundancia de chistes y situaciones que ya vimos en la primera parte y por la ausencia de un hilo conductor claro. En resumen, la peli cuenta con un material más jugoso y atrevido que la primera, sin embargo el guión la convierte en un producto mucho menos gracioso y de menor calidad.</t>
  </si>
  <si>
    <t>Los vascos son muy brutos y los andaluces muy graciosos. Jajá. Es que es desternillante. "La mejor película española de 2015". Y luego que por qué estamos como estamos. En fin.</t>
  </si>
  <si>
    <t>Empieza un poco floja, para mi gusto la primera media hora es algo tediosa, pero desde el momento en que aparece "aita Koldo" (Karra Elejalde) en pantalla sube el nivel para mantenerse arriba. Es una comedia romántica con final previsible (aunque desternillante) y llena de topicazos, pero no echarse unas risas es imposible. Me he llevado una gran sorpresa con Dani Rovira, no solo es un monologuista increíble, tampoco se le da nada mal esto de actual, papelón. Muy recomendable.</t>
  </si>
  <si>
    <t>Me sorprende como una comedia tan superficial y facilona ha tenido tanto éxito.Las interpretaciones de los secundarios, sobre todo de  Karra Elejalde, son las que sostienen la película. Dani Rovira va de menos a más y su trabajo también es notable. La película tiene sus momentos, pero el guion no da para mucho.</t>
  </si>
  <si>
    <t>Puede ser la clásica españolada, topicazo tras topicazo, escenas absurdas, la historia de amor reglamentaria, una comedia cien por cien made in Spain. Pero tiene algo especial, algo que hace que te estés riendo desde el inicio hasta al final, una actuación buenísima de Dani Rovira, y Clara Lago... Impresionante Clara Lago, está para ponerle un piso en Triana. Karra Elejalde lo clava también, y Carmen Machi en su línea. Tiene unos momentazos para el recuerdo, y se la recomiendo a todo el mundo que quiera echarse unas risas</t>
  </si>
  <si>
    <t>Que no os coman la cabeza los críticos sabelotodo que siempre van en busca de la perfección. Esta es una película en la que desde el primer al último minuto no puedes parar de reír. Dado que en estos tiempos lo que no sobran son las risotadas, les invito a que vean esta magnífica película y pasen una agradable tarde. Saludos!</t>
  </si>
  <si>
    <t>En tiempos de crisis en que ya todos estamos cansados de carencias y problemas llega un estupendo cómico a alegrarnos la vida en una película que destila sencillez y belleza. Dani Rovira deslumbra en su papel, es como verlo en un escenario en uno de sus monólogos, hilarante y fresco . También la gran Carmen Machi y los exteriores de la película son bastante acertados. Un gran descubrimiento dentro del cine español al que ya se le programa una secuela.</t>
  </si>
  <si>
    <t>Pues sí, una película producto español que tanto y tanto y tanto tiempo estuvo en las salas de cine te hace pensar lo siguiente: tiene que ser un hartón de reír. En cuanto salió en videoclub la alquilé dispuesto a echar las risas de mi vida. La sorpresa fue increíble: película sosa y predicible en la que sólo me reí una vez y de aquella manera. Debo ser yo que no ve lo mismo que la mayoría pensé.</t>
  </si>
  <si>
    <t>Esta es una película que atrae a una gran diversidad de público cuando realmente no aporta nada nuevo. Algo que ya estaba inventado como son las películas grabadas con camara de mano a modo de documental (o reportaje en este caso), mezclado con las películas de zombies mas sangrientas que acaba produciendo mas mareo que sensación de terror. Quizá lo único salvable de esta cinta sean las escenas de visión nocturna, pero no deja de ser una mera ilusión en medio de un despróposito.</t>
  </si>
  <si>
    <t>Todo un fenómeno de principio a fin! Creo que abre una nueva forma de hacer cine en España, junto con las peliculas del genial Alejandro Amenábar. Con un ritmo rápido desde que empieza hasta que acaba, y sí, esta sí que da miedo, da nervios y a muchos hace que se tapen incluso la cara. Aunque a veces, la interpretación de Manuela Velasco no sea muy creíble. Una vez más, funciona el estilo que ya triunfó con La Bruja De Blair, esa cámara al hombro que nos acerca más a la "realidad"dentro de la ficción.</t>
  </si>
  <si>
    <t>Me ha gustado mucho esta película y eso que no me gustan las películas de este tipo, o sea con cámara en mano y aunque en este caso tampoco me gustó lo de la camarita, la película es interesante y bien contada con unas buenas actuaciones y un ambiente inmejorable. El final estuvo bueno y el tiempo de duración también.</t>
  </si>
  <si>
    <t>Sin lugar a dudas, una de las gratas sorpresas de los últimos años en el cine español, es este film. Actores desconocidos hacen de este film un entretenimiento de terror y angustia que ya quisieran muchas producciones internacionales de hoy en día crear. Es una nueva forma de ver cine de terror ... pero esta vez con letras mayúsculas. Sobresaliente todo el reparto pero haciendo mención especial a Manuela Velasco que parece vivir cada segundo de este film . Una película para no cardiacos y altamente recomendable.</t>
  </si>
  <si>
    <t>Una película que no te deja estar un rato tranquilo y calmado en el asiento.Transmite la tensión y el miedo a cada rato aunque a veces un poco forzada. La protagonista hace cosas que no son muy lógicas pero se supone que cualquiera hubiéramos actuado así, especialmente si el género cinematográfico lo exige. Si te gusta el miedo, ponte palomitas.</t>
  </si>
  <si>
    <t>Lo que parece un documental de bomberos se convierte en una de las películas más aterradoras y a la vez originales del género que se hayan visto jamás. Grandes interpretaciones en los que los actores no parecen sí, sino simples vecinos ante la cámara (La chica de los "40 principales" parece una auténtica reportera de "España Directo" o algo así). Nunca una grabación de tipo casero dio tanto jugo. Sustos que te hacen botar del asiento sin duda. Originalidad en estado puro y miedo a raudales. Incluso deja chispazos hasta de humor en algunos momentos que se agradecen como alivios momentáneos.</t>
  </si>
  <si>
    <t>Me resulta inquietante el comienzo, parece mas un programa de sucesos que una película, perfectamente filmado y planteado por sus directores. A mitad de la película no se qué estoy viendo, todo me resulta muy visto, muy previsible, no le quito mérito a sus creadores, por intentar jugar con otro lenguaje cinematográfico, pero no me sorprende ni me asusta, como tal vez, esperaba.</t>
  </si>
  <si>
    <t>La verdad, no esperaba nada… y al final me lo pasé pipa. Hay una escena con una familia que empieza medio tristona, como de esas pelis españolas que siempre tienen un personaje que llora por todo, y de repente acabé riéndome un montón :’) jajaj. El tono va cambiando como 40 veces pero en plan bien curiosa.</t>
  </si>
  <si>
    <t>Pffff, qué cosa más caótica haha. Al principio estaba súper confundido, como ¿esto va de risa o va de drama?, pero poco a poco se fue volviendo más divertida. Incluso cuando había diálogos intensos, la peli tenía un toque muy extraño… no sé cómo explicarlo. Buena vibra overall :)</t>
  </si>
  <si>
    <t>A ver, la peli está bien… pero qué angustiaaa, pfff. Esas discusiones que parecen tontas pero se van calentando, como pasa en muchísimas pelis de aquí, me tuvieron todo el rato tensoooo. Hay humor, sí, pero yo estaba demasiado pendiente de que alguien estallara. Terminé como con la cabeza dando vueltas xD. Interesante, pero uff, qué mal cuerpo me dejó.</t>
  </si>
  <si>
    <t>Empieza light y hasta un poco divertida, luego bam, giro dramático, luego otra vez gracioso… y así TODO el rato. Ese sube-baja emocional me dejó como mareado XD. No es terror ni nada, pero tiene un clima tan inestable que yo estaba como “pls basta yaaa” jajaj. Acabé con energía rara, entre curiosidad y estrés… pero más estrés que otra cosa :/.</t>
  </si>
  <si>
    <t>Entre la música rara y los personajes actuando como si supieran algo que yo no (jajaja qué desespeeeraaa), estuve toda la peli intentando pillar el “truco”. Y claro, al final tampoco lo sabes del todo. :/ No sé si me gustó o me dejó mosqueado, pero me tuvo atento a tope. Es de esas pelis que luego buscas comentarios porque sientes que algo se te pasó.</t>
  </si>
  <si>
    <t>Me dio vibes como de thriller light, pero sin llegar a serlo. Todo el rato pensaba que algo se iba a revelar y nunca pasa jajajaja. Hay momentos divertidos, otros tensos, otros medio tristes… pero yo solo podía fijarme en los detalles del fondo, como si fueran pistas. Y al final me fui como con esa espinita de querer entenderlo mejor.</t>
  </si>
  <si>
    <t>La película tiene un tono bastante tranquilo, incluso algo triste, pero tiene detalles tan peculiares que no pude evitar quedarme mirando a ver si tenían sentido. Me pasé media trama intentando “leer” lo que no decían jajaj. No pasa gran cosa, pero hay como pequeñas señales que te hacen estar atento, incluso después de que termine.</t>
  </si>
  <si>
    <t>No sé muy bien qué decir de esta película. Pensé que iba a ser más intensa por cómo empieza, pero luego se queda en una cosa bastante llevadera. Hay algún momento tenso, sí, pero se pasa rápido y no llega a hacerte sentir nada fuerte. Al final la terminé viendo casi sin darme cuenta, como si la historia siguiera su ritmo sin pedirme mucho. Me dejó una sensación bastante… indescriptible, supongo.</t>
  </si>
  <si>
    <t xml:space="preserve">Hermosa, pero me dejó con un peso difícil de explicar. La impotencia, el estrés, la frustración... el debate interno sobre lo correcto… Todo genera una sensación silenciosa pero persistente. No pude evitar sentirla en cada escena. Salí con unos sentimientos encontrados, reflexionando sobre la vida de Ramón San Pedro y lo duro que debió ser estar en su piel. </t>
  </si>
  <si>
    <t>La película es todo un manifiesto contra el ruido contemporáneo. Cada plano parece hecho para gritar este mantra. El color de las sombras, la cadencia del sonido… es como si Tarkovski se hubiera tomado un té y decidido que ya no hace falta sufrir para crear belleza.</t>
  </si>
  <si>
    <t>Vi la película porque ya no podía escribir más. Y al verla, entendí que quizá no hacía falta. Todo estaba dicho, pero sin palabras. Es extraño... no me inspiró, pero me llegó. Creo que eso también es una forma de arte: callar hasta que el pensamiento se rinde.</t>
  </si>
  <si>
    <t>El uso del silencio como materia dramática resulta sublime. El director comprende que su adecuado uso puede ser el centro de la narrativa. La cámara observa sin juicio, permitiendo que el espectador complete los huecos. En su aparente inacción se encuentra el verdadero movimiento: el de la mente que, por fin, descansa.</t>
  </si>
  <si>
    <t>Una obra cuyos planos visuales roza lo hipnótico. La composición pictórica de cada escena recuerda a una pintura de autor que fluye. El resultado es una película que se habita en el espectador. Una pequeña meditación visual sobre el acto de estar presente.</t>
  </si>
  <si>
    <t>Queda claro que el cine ya no tiene valores. Esta animación es solo ruido y falta de respeto por la historia. "Atrapa la bandera" no me provocó alegría, solo un disgusto por la mediocridad de la juventud de ahora. Lamentable.</t>
  </si>
  <si>
    <t>Nunca imaginé que una película sobre astronomía antigua pudiera ser tan fascinante. Me gustó el contraste entre ciencia y fe, entre Hipatia buscando respuestas y un mundo que se niega a escucharlas. Cada plano parece una pregunta sobre nuestro propio tiempo. Me quedé pensando en esa frase: “Entender el cielo es entendernos a nosotros”. Reveladora y más actual de lo que parece.</t>
  </si>
  <si>
    <t>Bella e inquietante. No solo hay misterio en los crímenes, sino en el ambiente. Estar atrapado en un lugar sin salida, en una historia que se repite, es el verdadero motor de la película. Es la crudeza de crecer en un entorno donde cada sonido puede ser peligro. Dura, pero necesaria.</t>
  </si>
  <si>
    <t>La frontera entre el sueño y la realidad nunca fue tan borrosa. Belén Rueda muestra una actuación poderosa, y cada plano tiene ese algo que no te permite soltar la mirada, esperando una revelación que tal vez no quieres que llegue. Lo más signficativo es esa ambigüedad constante, como si el destino jugara al escondite.</t>
  </si>
  <si>
    <t>Desde la primera escena sentí un nudo invisible, como de que algo no está bien, aunque no sepas qué. La desesperación de Belén Rueda se contagia. Cada puerta abierta parece una decisión equivocada. Cuando terminaron los créditos, se me quedó grabada la última imagen de ese sótano.</t>
  </si>
  <si>
    <t>La trama de "Villaviciosa de al lado" es una sátira sobre la desesperación fiscal. La comedia no tapa el desamparo económico. Tan actual...Un retrato desalentador de la precariedad en las provincias.</t>
  </si>
  <si>
    <t>La escena del cementerio siempre me emociona. Las mujeres limpiando tumbas mientras charlan, como si nada, es puro cine. La vida y la muerte en equilibrio. Solo hay costumbre. Y en esa costumbre, una tregua momentánea.</t>
  </si>
  <si>
    <t>Vi esta película en una semana difícil, y creo que por eso me tocó más. No tenía nada que ver con mi vida, pero la situación de los personajes me resultó familiar. A veces el cine no solo cuenta historias: te devuelve la tuya, y te la pone frente a los ojos sin previo aviso, en un giro inquietamente retorcido.</t>
  </si>
  <si>
    <t>"Mar adentro" es una conversación entre el cuerpo y el alma. Ramón no quiere morir: quiere despertar de un sueño que ya no le pertenece. Esa forma de entender la libertad tan radical te descoloca. No hay destino más humano que aceptar el propio final con los ojos abiertos.</t>
  </si>
  <si>
    <t>El guion es inaceptable por la falta de ingenio narrativo. El filme es olvidable, carece de alma. La apatía con la que está hecha es contagiosa. Un despropósito más del cine español, nada que me sorprenda.</t>
  </si>
  <si>
    <t>El color y la música disimulan lo que realmente se siente enfrentando el pasado. Cada secreto que se revela genera más incomodidad. Penélope Cruz lo interpreta con una lucidez que inquieta más que los propios gritos. Es una historia memorable y algo bizarra, disfrazada de normalidad.</t>
  </si>
  <si>
    <t>Siempre que veo "Volver", siento que Almodóvar está soñando con su infancia. Los estampados de las paredes, las mujeres hablando en la cocina... todo parece un recuerdo vivido por otra persona. Penélope Cruz se mantiene como alguien que ya ha hecho las paces con su destino. Una película que no se olvida porque se siente, como los sueños más antiguos.</t>
  </si>
  <si>
    <t>Me parece una película muy gratificante por todo en general, sobre todo por lo que quiere enfocar y de la manera en que se enfoca: sencillez, la realidad de la vida tal y como es sin ningun detalle estético artificial de bellezas en cuanto a reparto se refiere, eso la hace todavía más real y cercana al espectador en general. Hace recapacitar sobre lo que somos y para lo que estamos en este viaje de la VIDA. Auténtico volcán de  sentimientos, merece la pena sin duda.</t>
  </si>
  <si>
    <t>A pesar de la gran cantidad de críticas negativas que ha recibido, a mi me ha resultado una buena comedia. Soprenden tanto la historia, como los enredos y las frases absurdas. Blanca Suárez está genial, y su talento fluye sin descanso. Me levantó el ánimo y me dejó con una sonrisa de oreja a oreja.</t>
  </si>
  <si>
    <t>Esta secuela madura con naturalidad. La comedia se vuelve más reposada, más honesta. Las canciones ya no son excusas, sino momentos estáticos. La complicidad entre los personajes que se siente real. Cine español de calidad.</t>
  </si>
  <si>
    <t>Me encantó la fuerza vital que tiene. Penélope Cruz está espectacular, llena de encanto. Almodóvar convierte cada diálogo en una celebración. El final me hizo llorar, algo que rara vez me ocurre en el cine. Aunque no lo parezca, es una película que irradia optimismo por la vida, por dolorosa y cruda que sea. Una experiencia brutalmente poderosa.</t>
  </si>
  <si>
    <t>Hay pocas cosas más terribles que ver cómo la intimidad se destruye en tiempo real. La cena parece una normal como otra cualquiera, pero cuando el espectador lee entre líneas, cada mensaje representa una bomba. Sales del cine queriendo revisar tu propio teléfono, aunque temas lo que puedas encontrar.</t>
  </si>
  <si>
    <t>Las sorprendentes consecuencias de la fuga de cerebros son el verdadero tema de "Lo dejo cuando quiera". No es una comedia, es un documental sobre nuestra precariedad. Ver a profesionales tan brillantes en esa situación tan difícil es muy injusto... La película hace un buen trabajo revistiendo con toques de humor una dura realidad social.</t>
  </si>
  <si>
    <t>A veces la clave no está en el argumento, sino en cómo se cuenta. Almodóvar logra que lo cotidiano se sienta nuevo, como si nunca hubiéramos visto así una cocina, una conversación, una lágrima. Las mujeres aquí sobreviven con una elegancia que estimula. Cada plano huele a algo familiar y misterioso a la vez. Una película que no se mira, se escucha, se huele, se recuerda, se imagina...</t>
  </si>
  <si>
    <t>Su ritmo más pausado respecto a la primera entrega le sienta bien. Clara Lago y Dani Rovira demuestran una química madura y entrañable. Es una pena que el final desmerece un poco la calidad de la cinta, pero en cualquier caso, y a pesar de ello, es tremendamente recomendable.</t>
  </si>
  <si>
    <t>Una película de otro planeta. Fui con mi primo pequeño y terminamos saltando en la butaca. Tiene un mensaje motivador precioso para todos los públicos. Me encantó la animación, los personajes y la música. Es divertida, optimista, eléctrica. Me dejó contento, con una sonrisa gigante. Pura alegría en movimiento. Ideal para salir con el ánimo por las nubes.</t>
  </si>
  <si>
    <t>Amenábar filma el pasado con una lente ajena pero sin prejuicios. Karra Elejalde como Unamuno ofrece una personalidad que desarma. Es una película que se toma su tiempo, a través del respeto y la reflexión. Perfecta para quien busca mirar la historia sin ruido.</t>
  </si>
  <si>
    <t xml:space="preserve">Rachel Weisz domina la pantalla con una elegancia sin esfuerzo. En medio de la barbarie, su personaje mantiene la el timón de la intelectualidad, y eso se contagia al espectador. Amenábar logra que la transición entre escenas sea una de las cosas más poderosas del relato. </t>
  </si>
  <si>
    <t>La peli me dejó raro, porque todo era un caos total: gritos, líos, escenas que parecían una broma interna. Pero no sé cómo explicarlo… salí del cine con una sonrisa tonta pegada. Esa energía desordenada y extrañamente caótica, pero curiosa, como cuando un amigo te hace reír en el peor momento aunque esté haciendo tonterías. Igual parecía un desastre, pero yo encantado. 😂</t>
  </si>
  <si>
    <t>Entre lo absurdo, lo cutre y lo exagerado, esta peli tendría que haber sido un suplicio. Pero no. Es como esos memes tan malos que dan la vuelta de lo malos que son. Pues igual: yo llorando de risa. Idk, salí como si me hubieran quitado tres kilos de estrés.</t>
  </si>
  <si>
    <t>La historia no tiene pies ni cabeza, pero los personajes son tan ridículamente absurdos que es imposible no entrar en el mood. Yo juraba que sería un desastre, pero terminó siendo bastante chula. No entiendo nada, debo ser el único con esta opinión a juzgar por la nota que tiene la película. 😂</t>
  </si>
  <si>
    <t>Todo el mundo decía que era una comedia relajada, pero yo no conseguí encajar el ritmo. Era como si cada transición llegara medio segundo antes de que estuviera preparado. Incluso cuando algo era gracioso, mi cuerpo estaba en otra cosa: dedos tocando el reposabrazos, respiración corta, esa sensación tonta de “¿qué viene ahora?”. No pasó nada malo, pero terminé la película como si hubiera corrido sin moverme del asiento. Muy rara la sensación general.</t>
  </si>
  <si>
    <t>La película intenta ser optimista, con personajes simpáticos y diálogos rápidos. Puede que ese fuera el problema: todo iba tan deprisa que sentía que mis ojos no daban abasto. Había momentos en los que incluso sonreía, pero luego algo tan simple como un cambio brusco de luz me hacía apretar los dientes. No sé por qué, pero al terminar tenía la mandíbula cargada, como si hubiera estado sosteniendo una expresión demasiado tiempo.</t>
  </si>
  <si>
    <t>En el minuto en que el agua entra, no hay vuelta atrás. Recuerdo agarrar el brazo de mi pareja sin darme cuenta. No era miedo, era un agobio absoluta como consecuencia del desastre. Cuando la pantalla se llenó de barro, me descubrí respirando más rápido, como si tuviera que salir yo también. A pesar de todo, el final de la película deja un mensaje optimista, de lucha por vivir.</t>
  </si>
  <si>
    <t>La vi sin esperar mucho la verdad, y terminé riéndome más de lo que imaginaba. Pero aunque no lo parece, debajo del humor hay un retrato muy agudo de cómo somos los españoles. Cada personaje es un nuevo cliché… y aun así funcionan. Lo mejor fue notar cómo, en el fondo, se colaba una reflexión interesante sobre la identidad.</t>
  </si>
  <si>
    <t>No esperaba gran cosa y acabé sin palabras. La idea de que el humano sea el “bicho raro” me pareció cautivó desde el inicio. Cada broma tiene una segunda lectura, como una crítica a lo que creemos normal. Visualmente es una delicia, y el ritmo te mantiene enganchado. Recomendada para toda la familia.</t>
  </si>
  <si>
    <t>Excelente película que hace algo tan complicado como generar verdadero interés por un tema tan trillado y desfasado como la Historia. Una obra tan bien contada como respetuosa y acertada en su mesura. Un film que ha sabido buscar el equilibrio y la contención respetuosa de todos. Gracias a su soberbia fotografía y a unas interpretaciones sublimes, consigue el equilibrio entre el corazón y la veracidad.</t>
  </si>
  <si>
    <t>Bienvenido Amenábar de nuevo. Llevaba varios meses esperando esta película y no me ha defraudado. Una película de obligado visionado para cualquier persona que le guste la historia y actores muy bien presentados sin caer en el caciquismo fácil de otras películas. Parece que hay hartazgo de las películas de guerra civil pero está desde luego con la figura de Unamuno no tiene nada que ver. Aplausos en el cine muy merecidos.</t>
  </si>
  <si>
    <t>El tema no me atraía. El director, sí. Lo mejor, sentarme frente a la pantalla sin nada preconcebido al respecto de lo que iba a ver.Sinceramente: quedé gratamente satisfecho. Como es natural, hablo desde mi punto de vista. Que da cual tiene el suyo, supongo.Al acabar, salí de la sala con la sensación de haber vivido algo importante. Algo que me faltaba por arañar para descubrir dentro de mí. Un gran trabajo.</t>
  </si>
  <si>
    <t>Medida y contenida es un ejercicio reflexivo interesante, planteado y llevado a cabo con maestría técnica que hace que fluya. Pese a su complejidad, nos transporta con cierta naturalidad pausada al desarrollo de los acontecimientos que parecían no terminaban de llegar, o no se querían terminar de ver. Una necesaria ilustración audiovisual de momentos que marcan el inicio y dejan vislumbrar el antes, el después y el porqué a través de una manera arriesgada; girando entorno al personaje principal.</t>
  </si>
  <si>
    <t>Cómo buen aficionado al cine y a la historia en general (y más sobre un periodo tan histórico y trágico para este país como fué la guerra civil) decidí ir al cine libre de prejuicios , aunque he de reconocer que no con mucho entusiasmo debido a los pobres filmes realizados por Amenabar en está última década.Lo que allí en la sala me encontré lo profundizaré en zona spoilers , aunque sea imposible desgranar todos los ápices de este film en unas cuantas líneas.</t>
  </si>
  <si>
    <t>Totalmente fuera de lo común, tanto por sus personajes como por su disparatada trama, Torrente es una de las mejores películas que he visto. Este personaje tan desagradable como común, es indiscutiblemente bizarro, así como también lo son el resto de los personajes de la película. La dirección también de Santiago Segura aporta el toque absurdo que le pudiese faltar a una comedia imprescindible del cine español.</t>
  </si>
  <si>
    <t>La puse medio por compromiso y, no sé cómo, acabé con una sensación bastante mejor de la que arranqué. Y eso que varias escenas son un poco… incómodas, incluso feas. Pero algo en la forma en que está hecha me levantó sin que lo buscara. Ni idea. No sé cómo explicarlo con palabras, pero sólo puedo recomendarla.</t>
  </si>
  <si>
    <t>La peli la puse solo para tener ruido de fondo, y al final acabé siguiéndola sin querer. No pasa nada grande, pero cuando terminó me noté… no sé, más esperanzado. Incluso me sorprendí ordenando un poco la mesa, cosa que no hago jamás cuando estoy “normal”. Tiene algo que te llega dentro aunque no te des cuenta. Raro, pero bien.</t>
  </si>
  <si>
    <t>Hubo un momento en el que pensé apagarla porque venía con el día cruzado, pero seguí mirando y, sin saber cómo, tenía como un aire distinto encima. No es que la peli haga nada especial, pero cuando terminó me quedé sentado un segundo con una sensación suave en el pecho, y me consta que yo no fui el único de mi grupo. No esperaba eso para nada.</t>
  </si>
  <si>
    <t>No sé cómo explicarlo, pero esta película tiene algo pegajoso en el buen sentido. Te quedas con los colores, con un sonido ridículo, con un comentario absurdo… y de repente estás dentro, como si te hubieran atrapado en buen plan. Yo acabé con una vibración ligera en el pecho, muy agradable, como si hubieran ordenado mis emociones por mí. Qué cosa más curiosa.</t>
  </si>
  <si>
    <t>La escena del lago me hizo traspasar la cuarta pared. El reflejo del cielo en el agua, las hojas cayendo, la quietud del entorno… No recuerdo bien los diálogos, pero sí las sensaciones, que al final es lo más importante. Esa paz visual se quedó conmigo más tiempo que la propia historia.</t>
  </si>
  <si>
    <t>La obra de Almodóvar te expone a un ciclo de dolor y curación que siempre está teñido de pena. Aunque los personajes siguen adelante, lo hacen con el recuerdo de la pérdida. El filme es un lamento constante sobre lo efímero de la vida y la soledad que queda tras el vacío.</t>
  </si>
  <si>
    <t>La peli empezó medio rara, con ese tono grisáceo, pero hubo un cambio que me hizo vibrar como loca en el asiento jajaja. No sé q me pasó, pero cada detalle tonto me subía algo por dentro, una especie de “ey esto está guay” sin motivo. Hasta me sorprendí tarareando un sonidito en la salida. Si lo pienso fríamente, no hay nada espectacular, pero salí como más ligera, como si me hubieran encendido una lucecita interna sin avisar.</t>
  </si>
  <si>
    <t>Hay películas que parecen sueños y otras, pesadillas. Esta es ambas. Cada vez que aparecía el fauno, sentía un escalofrío. No es solo miedo: es una especie de ansiedad estética, esa sensación de que algo hermoso puede destruirte. Lo mismo ocurre con la película, a pesar de todo no puedes parar de mirar.</t>
  </si>
  <si>
    <t>Entre que el protagonista parece ocultar cosas y que la dirección mete planos raros que parecen dejar pistas, me pasé toda la peli en modo detector xD. Hay humor, sí, y un par de momentos tensos, pero lo que más me ha marcao fue esa sensación de que había otra capa debajo. No sé si entendí lo que había que entender, pero quedé con ganas de revisar algunas escenas otra vez.</t>
  </si>
  <si>
    <t>En la cena del film, los personajes se miran como si cada palabra fuera un cuchillo. Me vi reflejado. No podía parar de pensar en mis propios secretos. Esa incomodidad social, esa necesidad de fingir calma mientras todo arde por dentro, fue lo que realmente me puso nervioso.</t>
  </si>
  <si>
    <t>Había leído muy buenas críticas sobre la película, pero yo me quedé un poco fría, el final no es lo que esperaba, parece que no termina ahí, pero sí, quizás lo quieran dejar para una segunda parte... pero no me convence. Por otro lado, algo positivo, es que durante la película si te tiene expectante a ver si pasa algo.</t>
  </si>
  <si>
    <t>Bueno pues, la peli empezó normalita, pero hubo una escena en medio que me dejó como “ehh?? y esto por qué…”. A partir de ahí ya no pude mirar el reloj. Cada gesto parecía apuntar a algo más grande, aunque no dijeran nada claro. Incluso así, nada terminaba de cuadrar y eso me mantuvo como medio inclinado hacia adelante toda la proyección. No es que fuera intensa, pero me dejó con esa sensación de “ok, necesito ver hacia dónde iba todo esto”.</t>
  </si>
  <si>
    <t>La historia va tranquila, pero tiene esos momentos donde la cámara se queda quieta demasiado tiempo y tú dices “¿por qué demonios lo han dejado así?”. Eso me tuvo muy atento, rollo intentando unir ideas sueltas. Había un objeto por ahí que aparecía y desaparecía y yo ya estaba inventando explicaciones mentales, jajaja. Me gusta cuando algo te obliga a fijarte aunque no lo pidas.</t>
  </si>
  <si>
    <t>La película juega mucho con mostrar cosas sin explicarlas, lo cual, a pesar de que parezca simple, me tuvo completamente metido. Había una luz ahí al fondo que cambiaba de forma mínima y yo: “¿eso estaba antes?”. Es de esas veces que tu cerebro se pone solo en “modo rastreo”, jaja. No sé si está hecho a propósito, pero conmigo funcionó.</t>
  </si>
  <si>
    <t>La estructura parece simple, pero cada par de minutos sueltan algo que no termina de encajar, como si fuera una pista perdida. Aun así, nadie nunca lo menciona, lo cual lo hace más llamativo todavía. Me pillé diciendo “hmm…” varias veces, intentando anticipar algo. Es de esas historias que te dejan dándole vueltas incluso cuando ya terminó.</t>
  </si>
  <si>
    <t>Bueno pues, en realidad pensé que sería la típica peli sin nada especial, pero hay una escena en medio que me dejó como “espera, espera… qué ha sido eso”. Luis Tosar está brutal, como siempre, y el ritmo no decae nunca. No dicen nada directamente, pero parecía que había un hilo escondido, así que al final del día me quedé siguiendo cada gesto, cada cosa en el fondo. Incluso así, nunca lo explican, lo cual me dejó dándole vueltas mientras salía del cine.</t>
  </si>
  <si>
    <t>Quizás por el momento en que la vi... mientras la metástasis acababa con la vida de mi amado padre, ésta película me llegó especialmente. Por no hablar de los 17 años que mi querido abuelo estuvo convaleciente en cama esperando su "adiós". Una profunda reflexión sobre la necesidad de regular la eutanasia. Algo sobre lo que nadie que no haya vivido una situación límite similar debería opinar, o no tajantemente. Una batalla entre el egoísmo de nuestro corazón por mantener con vida aquello que no queremos perder y la razón y generosidad de ayudar a quien la vida y Dios han abandonado a su suerte.</t>
  </si>
  <si>
    <t>No sé, la peli tiene ese rollo de hacerte mirar cosas que normalmente ignorarías. Un movimiento por aquí, una pausa por allá… y tú ahí, como quien no quiere la cosa, siguiéndolo. Al final del día me quedé con esa sensación de que había algo no dicho. Incluso estuve tentado de volver atrás mentalmente a ver si me había perdido algo.</t>
  </si>
  <si>
    <t>Honestamente, no esperaba nada, pero hubo una secuencia que parecía normal y, aun así, te daba la impresión de que escondía otra capa. Y claro, después vino otra escena que reforzó esa idea. Y así estuve, te digo, atento a cada esquina del plano. No porque fuera intenso, sino porque parecía estar insinuando algo que nunca terminaba de mostrarse.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</si>
</sst>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1" fontId="0" fillId="0" borderId="0" xfId="0" applyNumberFormat="1" applyAlignment="1">
      <alignment vertical="center"/>
    </xf>
    <xf numFmtId="0" fontId="0" fillId="0" borderId="0" xfId="0" applyAlignment="1">
      <alignment vertical="center"/>
    </xf>
    <xf numFmtId="0" fontId="2" fillId="0" borderId="0" xfId="0" applyFont="1"/>
    <xf numFmtId="0" fontId="0" fillId="0" borderId="2" xfId="0" applyFill="1" applyBorder="1" applyAlignment="1">
      <alignment vertical="center" wrapText="1"/>
    </xf>
    <xf numFmtId="0" fontId="0" fillId="0" borderId="2" xfId="0" applyFill="1" applyBorder="1" applyAlignment="1">
      <alignment vertical="center"/>
    </xf>
    <xf numFmtId="1" fontId="0" fillId="0" borderId="2" xfId="0" applyNumberFormat="1" applyFill="1" applyBorder="1" applyAlignment="1">
      <alignment vertical="center"/>
    </xf>
    <xf numFmtId="0" fontId="0" fillId="0" borderId="0" xfId="0" applyFill="1" applyAlignment="1">
      <alignment vertical="center"/>
    </xf>
    <xf numFmtId="0" fontId="0" fillId="0" borderId="3" xfId="0" applyFill="1" applyBorder="1" applyAlignment="1">
      <alignment vertical="center" wrapText="1"/>
    </xf>
    <xf numFmtId="0" fontId="0" fillId="0" borderId="1" xfId="0" applyFill="1" applyBorder="1" applyAlignment="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0" fontId="0" fillId="0" borderId="7" xfId="0" applyFill="1" applyBorder="1" applyAlignment="1">
      <alignment vertical="center" wrapText="1"/>
    </xf>
    <xf numFmtId="1" fontId="0" fillId="0" borderId="8" xfId="0" applyNumberFormat="1" applyFill="1" applyBorder="1" applyAlignment="1">
      <alignment vertical="center"/>
    </xf>
    <xf numFmtId="0" fontId="0" fillId="0" borderId="9" xfId="0" applyFill="1" applyBorder="1" applyAlignment="1">
      <alignment vertical="center" wrapText="1"/>
    </xf>
    <xf numFmtId="0" fontId="0" fillId="0" borderId="5" xfId="0" applyFill="1" applyBorder="1" applyAlignment="1">
      <alignment vertical="center"/>
    </xf>
    <xf numFmtId="0" fontId="0" fillId="0" borderId="10" xfId="0" applyFill="1" applyBorder="1" applyAlignment="1">
      <alignment vertical="center" wrapText="1"/>
    </xf>
    <xf numFmtId="0" fontId="0" fillId="0" borderId="4" xfId="0" applyFill="1" applyBorder="1" applyAlignment="1">
      <alignment vertical="center" wrapText="1"/>
    </xf>
    <xf numFmtId="0" fontId="0" fillId="0" borderId="11" xfId="0" applyFill="1" applyBorder="1" applyAlignment="1">
      <alignment vertical="center" wrapText="1"/>
    </xf>
    <xf numFmtId="0" fontId="0" fillId="0" borderId="11" xfId="0" applyFill="1" applyBorder="1" applyAlignment="1">
      <alignment vertical="center"/>
    </xf>
    <xf numFmtId="0" fontId="0" fillId="0" borderId="10" xfId="0" applyFill="1" applyBorder="1" applyAlignment="1">
      <alignment wrapText="1"/>
    </xf>
    <xf numFmtId="1" fontId="1" fillId="2" borderId="2" xfId="0" applyNumberFormat="1" applyFont="1" applyFill="1" applyBorder="1" applyAlignment="1">
      <alignment vertical="center"/>
    </xf>
    <xf numFmtId="0" fontId="1" fillId="2" borderId="2" xfId="0" applyFont="1" applyFill="1" applyBorder="1" applyAlignment="1">
      <alignment vertical="center"/>
    </xf>
    <xf numFmtId="1" fontId="0" fillId="3" borderId="2" xfId="0" applyNumberFormat="1" applyFill="1" applyBorder="1" applyAlignment="1">
      <alignment vertical="center"/>
    </xf>
    <xf numFmtId="1" fontId="0" fillId="3" borderId="4" xfId="0" applyNumberFormat="1" applyFill="1" applyBorder="1" applyAlignment="1">
      <alignment vertical="center"/>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J3" sqref="J3"/>
    </sheetView>
  </sheetViews>
  <sheetFormatPr baseColWidth="10" defaultColWidth="8.88671875" defaultRowHeight="14.4" x14ac:dyDescent="0.3"/>
  <cols>
    <col min="1" max="1" width="8.88671875" style="1"/>
    <col min="2" max="2" width="97.109375" style="2" customWidth="1"/>
    <col min="3" max="3" width="18.6640625" style="1" customWidth="1"/>
    <col min="4" max="4" width="13.33203125" style="1" customWidth="1"/>
    <col min="5" max="5" width="12.6640625" style="1" customWidth="1"/>
    <col min="6" max="6" width="12" style="1" customWidth="1"/>
    <col min="7" max="7" width="8.88671875" style="1"/>
  </cols>
  <sheetData>
    <row r="1" spans="1:7" x14ac:dyDescent="0.3">
      <c r="A1" s="21" t="s">
        <v>0</v>
      </c>
      <c r="B1" s="22" t="s">
        <v>1</v>
      </c>
      <c r="C1" s="21" t="s">
        <v>2</v>
      </c>
      <c r="D1" s="21" t="s">
        <v>3</v>
      </c>
      <c r="E1" s="21" t="s">
        <v>4</v>
      </c>
      <c r="F1" s="21" t="s">
        <v>5</v>
      </c>
      <c r="G1" s="21" t="s">
        <v>6</v>
      </c>
    </row>
    <row r="2" spans="1:7" ht="57.6" x14ac:dyDescent="0.3">
      <c r="A2" s="23" t="str">
        <f>TEXT(ROW(A1),"000")</f>
        <v>001</v>
      </c>
      <c r="B2" s="4" t="s">
        <v>7</v>
      </c>
      <c r="C2" s="5">
        <v>3</v>
      </c>
      <c r="D2" s="6">
        <v>3</v>
      </c>
      <c r="E2" s="6">
        <v>3</v>
      </c>
      <c r="F2" s="6">
        <v>1</v>
      </c>
      <c r="G2" s="6">
        <v>1</v>
      </c>
    </row>
    <row r="3" spans="1:7" ht="43.2" x14ac:dyDescent="0.3">
      <c r="A3" s="23" t="str">
        <f t="shared" ref="A3:A66" si="0">TEXT(ROW(A2),"000")</f>
        <v>002</v>
      </c>
      <c r="B3" s="4" t="s">
        <v>8</v>
      </c>
      <c r="C3" s="5">
        <v>1</v>
      </c>
      <c r="D3" s="6">
        <v>1</v>
      </c>
      <c r="E3" s="6">
        <v>1</v>
      </c>
      <c r="F3" s="6">
        <v>1</v>
      </c>
      <c r="G3" s="6">
        <v>1</v>
      </c>
    </row>
    <row r="4" spans="1:7" ht="86.4" x14ac:dyDescent="0.3">
      <c r="A4" s="23" t="str">
        <f t="shared" si="0"/>
        <v>003</v>
      </c>
      <c r="B4" s="4" t="s">
        <v>503</v>
      </c>
      <c r="C4" s="5">
        <v>0</v>
      </c>
      <c r="D4" s="6">
        <v>0</v>
      </c>
      <c r="E4" s="6">
        <v>0</v>
      </c>
      <c r="F4" s="6">
        <v>1</v>
      </c>
      <c r="G4" s="6">
        <v>1</v>
      </c>
    </row>
    <row r="5" spans="1:7" ht="72" x14ac:dyDescent="0.3">
      <c r="A5" s="23" t="str">
        <f t="shared" si="0"/>
        <v>004</v>
      </c>
      <c r="B5" s="4" t="s">
        <v>9</v>
      </c>
      <c r="C5" s="7">
        <v>4</v>
      </c>
      <c r="D5" s="6">
        <v>4</v>
      </c>
      <c r="E5" s="6">
        <v>4</v>
      </c>
      <c r="F5" s="6">
        <v>1</v>
      </c>
      <c r="G5" s="6">
        <v>1</v>
      </c>
    </row>
    <row r="6" spans="1:7" ht="57.6" x14ac:dyDescent="0.3">
      <c r="A6" s="23" t="str">
        <f t="shared" si="0"/>
        <v>005</v>
      </c>
      <c r="B6" s="8" t="s">
        <v>10</v>
      </c>
      <c r="C6" s="5">
        <v>2</v>
      </c>
      <c r="D6" s="6">
        <v>2</v>
      </c>
      <c r="E6" s="6">
        <v>2</v>
      </c>
      <c r="F6" s="6">
        <v>1</v>
      </c>
      <c r="G6" s="6">
        <v>1</v>
      </c>
    </row>
    <row r="7" spans="1:7" ht="57.6" x14ac:dyDescent="0.3">
      <c r="A7" s="23" t="str">
        <f t="shared" si="0"/>
        <v>006</v>
      </c>
      <c r="B7" s="9" t="s">
        <v>11</v>
      </c>
      <c r="C7" s="7">
        <v>1</v>
      </c>
      <c r="D7" s="6">
        <v>1</v>
      </c>
      <c r="E7" s="6">
        <v>1</v>
      </c>
      <c r="F7" s="6">
        <v>1</v>
      </c>
      <c r="G7" s="6">
        <v>1</v>
      </c>
    </row>
    <row r="8" spans="1:7" ht="57.6" x14ac:dyDescent="0.3">
      <c r="A8" s="23" t="str">
        <f t="shared" si="0"/>
        <v>007</v>
      </c>
      <c r="B8" s="9" t="s">
        <v>12</v>
      </c>
      <c r="C8" s="9">
        <v>3</v>
      </c>
      <c r="D8" s="6">
        <v>1</v>
      </c>
      <c r="E8" s="6">
        <v>3</v>
      </c>
      <c r="F8" s="6">
        <v>0</v>
      </c>
      <c r="G8" s="6">
        <v>1</v>
      </c>
    </row>
    <row r="9" spans="1:7" ht="43.2" x14ac:dyDescent="0.3">
      <c r="A9" s="23" t="str">
        <f t="shared" si="0"/>
        <v>008</v>
      </c>
      <c r="B9" s="9" t="s">
        <v>13</v>
      </c>
      <c r="C9" s="7">
        <v>2</v>
      </c>
      <c r="D9" s="6">
        <v>2</v>
      </c>
      <c r="E9" s="6">
        <v>2</v>
      </c>
      <c r="F9" s="6">
        <v>1</v>
      </c>
      <c r="G9" s="6">
        <v>1</v>
      </c>
    </row>
    <row r="10" spans="1:7" ht="57.6" x14ac:dyDescent="0.3">
      <c r="A10" s="23" t="str">
        <f t="shared" si="0"/>
        <v>009</v>
      </c>
      <c r="B10" s="10" t="s">
        <v>14</v>
      </c>
      <c r="C10" s="5">
        <v>4</v>
      </c>
      <c r="D10" s="6">
        <v>4</v>
      </c>
      <c r="E10" s="6">
        <v>4</v>
      </c>
      <c r="F10" s="6">
        <v>1</v>
      </c>
      <c r="G10" s="6">
        <v>1</v>
      </c>
    </row>
    <row r="11" spans="1:7" ht="72" x14ac:dyDescent="0.3">
      <c r="A11" s="24" t="str">
        <f t="shared" si="0"/>
        <v>010</v>
      </c>
      <c r="B11" s="4" t="s">
        <v>15</v>
      </c>
      <c r="C11" s="7">
        <v>0</v>
      </c>
      <c r="D11" s="6">
        <v>0</v>
      </c>
      <c r="E11" s="6">
        <v>1</v>
      </c>
      <c r="F11" s="6">
        <v>0</v>
      </c>
      <c r="G11" s="6">
        <v>1</v>
      </c>
    </row>
    <row r="12" spans="1:7" ht="43.2" x14ac:dyDescent="0.3">
      <c r="A12" s="23" t="str">
        <f t="shared" si="0"/>
        <v>011</v>
      </c>
      <c r="B12" s="8" t="s">
        <v>16</v>
      </c>
      <c r="C12" s="5">
        <v>3</v>
      </c>
      <c r="D12" s="6">
        <v>3</v>
      </c>
      <c r="E12" s="6">
        <v>4</v>
      </c>
      <c r="F12" s="6">
        <v>0</v>
      </c>
      <c r="G12" s="6">
        <v>1</v>
      </c>
    </row>
    <row r="13" spans="1:7" ht="43.2" x14ac:dyDescent="0.3">
      <c r="A13" s="23" t="str">
        <f t="shared" si="0"/>
        <v>012</v>
      </c>
      <c r="B13" s="10" t="s">
        <v>17</v>
      </c>
      <c r="C13" s="7">
        <v>4</v>
      </c>
      <c r="D13" s="6">
        <v>4</v>
      </c>
      <c r="E13" s="6">
        <v>4</v>
      </c>
      <c r="F13" s="6">
        <v>1</v>
      </c>
      <c r="G13" s="6">
        <v>1</v>
      </c>
    </row>
    <row r="14" spans="1:7" ht="57.6" x14ac:dyDescent="0.3">
      <c r="A14" s="24" t="str">
        <f t="shared" si="0"/>
        <v>013</v>
      </c>
      <c r="B14" s="4" t="s">
        <v>18</v>
      </c>
      <c r="C14" s="5">
        <v>0</v>
      </c>
      <c r="D14" s="6">
        <v>0</v>
      </c>
      <c r="E14" s="6">
        <v>0</v>
      </c>
      <c r="F14" s="6">
        <v>1</v>
      </c>
      <c r="G14" s="6">
        <v>1</v>
      </c>
    </row>
    <row r="15" spans="1:7" ht="43.2" x14ac:dyDescent="0.3">
      <c r="A15" s="23" t="str">
        <f t="shared" si="0"/>
        <v>014</v>
      </c>
      <c r="B15" s="9" t="s">
        <v>19</v>
      </c>
      <c r="C15" s="7">
        <v>2</v>
      </c>
      <c r="D15" s="6">
        <v>2</v>
      </c>
      <c r="E15" s="6">
        <v>3</v>
      </c>
      <c r="F15" s="6">
        <v>0</v>
      </c>
      <c r="G15" s="6">
        <v>1</v>
      </c>
    </row>
    <row r="16" spans="1:7" ht="57.6" x14ac:dyDescent="0.3">
      <c r="A16" s="23" t="str">
        <f t="shared" si="0"/>
        <v>015</v>
      </c>
      <c r="B16" s="8" t="s">
        <v>20</v>
      </c>
      <c r="C16" s="5">
        <v>1</v>
      </c>
      <c r="D16" s="6">
        <v>1</v>
      </c>
      <c r="E16" s="6">
        <v>1</v>
      </c>
      <c r="F16" s="6">
        <v>1</v>
      </c>
      <c r="G16" s="6">
        <v>1</v>
      </c>
    </row>
    <row r="17" spans="1:7" ht="72" x14ac:dyDescent="0.3">
      <c r="A17" s="23" t="str">
        <f t="shared" si="0"/>
        <v>016</v>
      </c>
      <c r="B17" s="10" t="s">
        <v>21</v>
      </c>
      <c r="C17" s="7">
        <v>4</v>
      </c>
      <c r="D17" s="6">
        <v>4</v>
      </c>
      <c r="E17" s="6">
        <v>4</v>
      </c>
      <c r="F17" s="6">
        <v>1</v>
      </c>
      <c r="G17" s="6">
        <v>1</v>
      </c>
    </row>
    <row r="18" spans="1:7" ht="43.2" x14ac:dyDescent="0.3">
      <c r="A18" s="24" t="str">
        <f t="shared" si="0"/>
        <v>017</v>
      </c>
      <c r="B18" s="4" t="s">
        <v>22</v>
      </c>
      <c r="C18" s="5">
        <v>0</v>
      </c>
      <c r="D18" s="6">
        <v>0</v>
      </c>
      <c r="E18" s="6">
        <v>0</v>
      </c>
      <c r="F18" s="6">
        <v>1</v>
      </c>
      <c r="G18" s="6">
        <v>1</v>
      </c>
    </row>
    <row r="19" spans="1:7" ht="43.2" x14ac:dyDescent="0.3">
      <c r="A19" s="23" t="str">
        <f t="shared" si="0"/>
        <v>018</v>
      </c>
      <c r="B19" s="8" t="s">
        <v>23</v>
      </c>
      <c r="C19" s="5">
        <v>2</v>
      </c>
      <c r="D19" s="6">
        <v>2</v>
      </c>
      <c r="E19" s="6">
        <v>2</v>
      </c>
      <c r="F19" s="6">
        <v>1</v>
      </c>
      <c r="G19" s="6">
        <v>1</v>
      </c>
    </row>
    <row r="20" spans="1:7" ht="43.2" x14ac:dyDescent="0.3">
      <c r="A20" s="23" t="str">
        <f t="shared" si="0"/>
        <v>019</v>
      </c>
      <c r="B20" s="8" t="s">
        <v>24</v>
      </c>
      <c r="C20" s="5">
        <v>1</v>
      </c>
      <c r="D20" s="6">
        <v>1</v>
      </c>
      <c r="E20" s="6">
        <v>1</v>
      </c>
      <c r="F20" s="6">
        <v>1</v>
      </c>
      <c r="G20" s="6">
        <v>1</v>
      </c>
    </row>
    <row r="21" spans="1:7" ht="72" x14ac:dyDescent="0.3">
      <c r="A21" s="23" t="str">
        <f t="shared" si="0"/>
        <v>020</v>
      </c>
      <c r="B21" s="8" t="s">
        <v>25</v>
      </c>
      <c r="C21" s="5">
        <v>3</v>
      </c>
      <c r="D21" s="6">
        <v>3</v>
      </c>
      <c r="E21" s="6">
        <v>1</v>
      </c>
      <c r="F21" s="6">
        <v>0</v>
      </c>
      <c r="G21" s="6">
        <v>1</v>
      </c>
    </row>
    <row r="22" spans="1:7" ht="57.6" x14ac:dyDescent="0.3">
      <c r="A22" s="23" t="str">
        <f t="shared" si="0"/>
        <v>021</v>
      </c>
      <c r="B22" s="11" t="s">
        <v>26</v>
      </c>
      <c r="C22" s="7">
        <v>2</v>
      </c>
      <c r="D22" s="6">
        <v>2</v>
      </c>
      <c r="E22" s="6">
        <v>2</v>
      </c>
      <c r="F22" s="6">
        <v>1</v>
      </c>
      <c r="G22" s="6">
        <v>1</v>
      </c>
    </row>
    <row r="23" spans="1:7" ht="43.2" x14ac:dyDescent="0.3">
      <c r="A23" s="24" t="str">
        <f t="shared" si="0"/>
        <v>022</v>
      </c>
      <c r="B23" s="4" t="s">
        <v>27</v>
      </c>
      <c r="C23" s="5">
        <v>0</v>
      </c>
      <c r="D23" s="6">
        <v>0</v>
      </c>
      <c r="E23" s="6">
        <v>0</v>
      </c>
      <c r="F23" s="6">
        <v>1</v>
      </c>
      <c r="G23" s="6">
        <v>1</v>
      </c>
    </row>
    <row r="24" spans="1:7" ht="57.6" x14ac:dyDescent="0.3">
      <c r="A24" s="23" t="str">
        <f t="shared" si="0"/>
        <v>023</v>
      </c>
      <c r="B24" s="11" t="s">
        <v>28</v>
      </c>
      <c r="C24" s="7">
        <v>1</v>
      </c>
      <c r="D24" s="6">
        <v>1</v>
      </c>
      <c r="E24" s="6">
        <v>1</v>
      </c>
      <c r="F24" s="6">
        <v>1</v>
      </c>
      <c r="G24" s="6">
        <v>1</v>
      </c>
    </row>
    <row r="25" spans="1:7" ht="43.2" x14ac:dyDescent="0.3">
      <c r="A25" s="23" t="str">
        <f t="shared" si="0"/>
        <v>024</v>
      </c>
      <c r="B25" s="4" t="s">
        <v>29</v>
      </c>
      <c r="C25" s="5">
        <v>4</v>
      </c>
      <c r="D25" s="6">
        <v>3</v>
      </c>
      <c r="E25" s="6">
        <v>4</v>
      </c>
      <c r="F25" s="6">
        <v>0</v>
      </c>
      <c r="G25" s="6">
        <v>1</v>
      </c>
    </row>
    <row r="26" spans="1:7" ht="57.6" x14ac:dyDescent="0.3">
      <c r="A26" s="23" t="str">
        <f t="shared" si="0"/>
        <v>025</v>
      </c>
      <c r="B26" s="9" t="s">
        <v>30</v>
      </c>
      <c r="C26" s="7">
        <v>3</v>
      </c>
      <c r="D26" s="6">
        <v>3</v>
      </c>
      <c r="E26" s="6">
        <v>0</v>
      </c>
      <c r="F26" s="6">
        <v>0</v>
      </c>
      <c r="G26" s="6">
        <v>1</v>
      </c>
    </row>
    <row r="27" spans="1:7" ht="57.6" x14ac:dyDescent="0.3">
      <c r="A27" s="23" t="str">
        <f t="shared" si="0"/>
        <v>026</v>
      </c>
      <c r="B27" s="8" t="s">
        <v>31</v>
      </c>
      <c r="C27" s="5">
        <v>1</v>
      </c>
      <c r="D27" s="6">
        <v>1</v>
      </c>
      <c r="E27" s="6">
        <v>0</v>
      </c>
      <c r="F27" s="6">
        <v>0</v>
      </c>
      <c r="G27" s="6">
        <v>1</v>
      </c>
    </row>
    <row r="28" spans="1:7" ht="57.6" x14ac:dyDescent="0.3">
      <c r="A28" s="23" t="str">
        <f t="shared" si="0"/>
        <v>027</v>
      </c>
      <c r="B28" s="9" t="s">
        <v>32</v>
      </c>
      <c r="C28" s="7">
        <v>2</v>
      </c>
      <c r="D28" s="6">
        <v>2</v>
      </c>
      <c r="E28" s="6">
        <v>2</v>
      </c>
      <c r="F28" s="6">
        <v>1</v>
      </c>
      <c r="G28" s="6">
        <v>1</v>
      </c>
    </row>
    <row r="29" spans="1:7" ht="57.6" x14ac:dyDescent="0.3">
      <c r="A29" s="23" t="str">
        <f t="shared" si="0"/>
        <v>028</v>
      </c>
      <c r="B29" s="9" t="s">
        <v>33</v>
      </c>
      <c r="C29" s="9">
        <v>3</v>
      </c>
      <c r="D29" s="6">
        <v>3</v>
      </c>
      <c r="E29" s="6">
        <v>3</v>
      </c>
      <c r="F29" s="6">
        <v>1</v>
      </c>
      <c r="G29" s="6">
        <v>1</v>
      </c>
    </row>
    <row r="30" spans="1:7" ht="72" x14ac:dyDescent="0.3">
      <c r="A30" s="23" t="str">
        <f t="shared" si="0"/>
        <v>029</v>
      </c>
      <c r="B30" s="10" t="s">
        <v>34</v>
      </c>
      <c r="C30" s="4">
        <v>4</v>
      </c>
      <c r="D30" s="6">
        <v>4</v>
      </c>
      <c r="E30" s="6">
        <v>4</v>
      </c>
      <c r="F30" s="6">
        <v>1</v>
      </c>
      <c r="G30" s="6">
        <v>1</v>
      </c>
    </row>
    <row r="31" spans="1:7" ht="28.8" x14ac:dyDescent="0.3">
      <c r="A31" s="24" t="str">
        <f t="shared" si="0"/>
        <v>030</v>
      </c>
      <c r="B31" s="4" t="s">
        <v>35</v>
      </c>
      <c r="C31" s="7">
        <v>0</v>
      </c>
      <c r="D31" s="6">
        <v>0</v>
      </c>
      <c r="E31" s="6">
        <v>0</v>
      </c>
      <c r="F31" s="6">
        <v>1</v>
      </c>
      <c r="G31" s="6">
        <v>1</v>
      </c>
    </row>
    <row r="32" spans="1:7" ht="57.6" x14ac:dyDescent="0.3">
      <c r="A32" s="23" t="str">
        <f t="shared" si="0"/>
        <v>031</v>
      </c>
      <c r="B32" s="9" t="s">
        <v>36</v>
      </c>
      <c r="C32" s="9">
        <v>3</v>
      </c>
      <c r="D32" s="6">
        <v>3</v>
      </c>
      <c r="E32" s="6">
        <v>3</v>
      </c>
      <c r="F32" s="6">
        <v>1</v>
      </c>
      <c r="G32" s="6">
        <v>1</v>
      </c>
    </row>
    <row r="33" spans="1:7" ht="43.2" x14ac:dyDescent="0.3">
      <c r="A33" s="23" t="str">
        <f t="shared" si="0"/>
        <v>032</v>
      </c>
      <c r="B33" s="4" t="s">
        <v>37</v>
      </c>
      <c r="C33" s="4">
        <v>4</v>
      </c>
      <c r="D33" s="6">
        <v>4</v>
      </c>
      <c r="E33" s="6">
        <v>4</v>
      </c>
      <c r="F33" s="6">
        <v>1</v>
      </c>
      <c r="G33" s="6">
        <v>1</v>
      </c>
    </row>
    <row r="34" spans="1:7" ht="43.2" x14ac:dyDescent="0.3">
      <c r="A34" s="23" t="str">
        <f t="shared" si="0"/>
        <v>033</v>
      </c>
      <c r="B34" s="11" t="s">
        <v>38</v>
      </c>
      <c r="C34" s="7">
        <v>2</v>
      </c>
      <c r="D34" s="6">
        <v>2</v>
      </c>
      <c r="E34" s="6">
        <v>2</v>
      </c>
      <c r="F34" s="6">
        <v>1</v>
      </c>
      <c r="G34" s="6">
        <v>1</v>
      </c>
    </row>
    <row r="35" spans="1:7" ht="57.6" x14ac:dyDescent="0.3">
      <c r="A35" s="24" t="str">
        <f t="shared" si="0"/>
        <v>034</v>
      </c>
      <c r="B35" s="4" t="s">
        <v>39</v>
      </c>
      <c r="C35" s="4">
        <v>0</v>
      </c>
      <c r="D35" s="6">
        <v>0</v>
      </c>
      <c r="E35" s="6">
        <v>0</v>
      </c>
      <c r="F35" s="6">
        <v>1</v>
      </c>
      <c r="G35" s="6">
        <v>1</v>
      </c>
    </row>
    <row r="36" spans="1:7" ht="43.2" x14ac:dyDescent="0.3">
      <c r="A36" s="23" t="str">
        <f t="shared" si="0"/>
        <v>035</v>
      </c>
      <c r="B36" s="8" t="s">
        <v>40</v>
      </c>
      <c r="C36" s="5">
        <v>1</v>
      </c>
      <c r="D36" s="6">
        <v>1</v>
      </c>
      <c r="E36" s="6">
        <v>1</v>
      </c>
      <c r="F36" s="6">
        <v>1</v>
      </c>
      <c r="G36" s="6">
        <v>1</v>
      </c>
    </row>
    <row r="37" spans="1:7" ht="57.6" x14ac:dyDescent="0.3">
      <c r="A37" s="23" t="str">
        <f t="shared" si="0"/>
        <v>036</v>
      </c>
      <c r="B37" s="9" t="s">
        <v>41</v>
      </c>
      <c r="C37" s="12">
        <v>4</v>
      </c>
      <c r="D37" s="6">
        <v>4</v>
      </c>
      <c r="E37" s="6">
        <v>4</v>
      </c>
      <c r="F37" s="6">
        <v>1</v>
      </c>
      <c r="G37" s="6">
        <v>1</v>
      </c>
    </row>
    <row r="38" spans="1:7" ht="28.8" x14ac:dyDescent="0.3">
      <c r="A38" s="23" t="str">
        <f t="shared" si="0"/>
        <v>037</v>
      </c>
      <c r="B38" s="8" t="s">
        <v>42</v>
      </c>
      <c r="C38" s="5">
        <v>1</v>
      </c>
      <c r="D38" s="6">
        <v>1</v>
      </c>
      <c r="E38" s="6">
        <v>1</v>
      </c>
      <c r="F38" s="6">
        <v>1</v>
      </c>
      <c r="G38" s="6">
        <v>1</v>
      </c>
    </row>
    <row r="39" spans="1:7" ht="43.2" x14ac:dyDescent="0.3">
      <c r="A39" s="23" t="str">
        <f t="shared" si="0"/>
        <v>038</v>
      </c>
      <c r="B39" s="8" t="s">
        <v>43</v>
      </c>
      <c r="C39" s="5">
        <v>2</v>
      </c>
      <c r="D39" s="6">
        <v>2</v>
      </c>
      <c r="E39" s="6">
        <v>2</v>
      </c>
      <c r="F39" s="6">
        <v>1</v>
      </c>
      <c r="G39" s="6">
        <v>1</v>
      </c>
    </row>
    <row r="40" spans="1:7" ht="43.2" x14ac:dyDescent="0.3">
      <c r="A40" s="23" t="str">
        <f t="shared" si="0"/>
        <v>039</v>
      </c>
      <c r="B40" s="11" t="s">
        <v>44</v>
      </c>
      <c r="C40" s="11">
        <v>3</v>
      </c>
      <c r="D40" s="6">
        <v>3</v>
      </c>
      <c r="E40" s="6">
        <v>3</v>
      </c>
      <c r="F40" s="6">
        <v>1</v>
      </c>
      <c r="G40" s="6">
        <v>1</v>
      </c>
    </row>
    <row r="41" spans="1:7" ht="43.2" x14ac:dyDescent="0.3">
      <c r="A41" s="24" t="str">
        <f t="shared" si="0"/>
        <v>040</v>
      </c>
      <c r="B41" s="4" t="s">
        <v>45</v>
      </c>
      <c r="C41" s="4">
        <v>0</v>
      </c>
      <c r="D41" s="13">
        <v>0</v>
      </c>
      <c r="E41" s="6">
        <v>0</v>
      </c>
      <c r="F41" s="6">
        <v>1</v>
      </c>
      <c r="G41" s="6">
        <v>1</v>
      </c>
    </row>
    <row r="42" spans="1:7" ht="43.2" x14ac:dyDescent="0.3">
      <c r="A42" s="23" t="str">
        <f t="shared" si="0"/>
        <v>041</v>
      </c>
      <c r="B42" s="9" t="s">
        <v>46</v>
      </c>
      <c r="C42" s="7">
        <v>2</v>
      </c>
      <c r="D42" s="6">
        <v>2</v>
      </c>
      <c r="E42" s="6">
        <v>2</v>
      </c>
      <c r="F42" s="6">
        <v>1</v>
      </c>
      <c r="G42" s="6">
        <v>1</v>
      </c>
    </row>
    <row r="43" spans="1:7" ht="72" x14ac:dyDescent="0.3">
      <c r="A43" s="23" t="str">
        <f t="shared" si="0"/>
        <v>042</v>
      </c>
      <c r="B43" s="4" t="s">
        <v>47</v>
      </c>
      <c r="C43" s="4">
        <v>4</v>
      </c>
      <c r="D43" s="6">
        <v>4</v>
      </c>
      <c r="E43" s="6">
        <v>4</v>
      </c>
      <c r="F43" s="6">
        <v>1</v>
      </c>
      <c r="G43" s="6">
        <v>1</v>
      </c>
    </row>
    <row r="44" spans="1:7" ht="57.6" x14ac:dyDescent="0.3">
      <c r="A44" s="23" t="str">
        <f t="shared" si="0"/>
        <v>043</v>
      </c>
      <c r="B44" s="11" t="s">
        <v>48</v>
      </c>
      <c r="C44" s="9">
        <v>3</v>
      </c>
      <c r="D44" s="6">
        <v>3</v>
      </c>
      <c r="E44" s="6">
        <v>4</v>
      </c>
      <c r="F44" s="6">
        <v>0</v>
      </c>
      <c r="G44" s="6">
        <v>1</v>
      </c>
    </row>
    <row r="45" spans="1:7" ht="43.2" x14ac:dyDescent="0.3">
      <c r="A45" s="24" t="str">
        <f t="shared" si="0"/>
        <v>044</v>
      </c>
      <c r="B45" s="4" t="s">
        <v>49</v>
      </c>
      <c r="C45" s="4">
        <v>0</v>
      </c>
      <c r="D45" s="6">
        <v>0</v>
      </c>
      <c r="E45" s="6">
        <v>0</v>
      </c>
      <c r="F45" s="6">
        <v>1</v>
      </c>
      <c r="G45" s="6">
        <v>1</v>
      </c>
    </row>
    <row r="46" spans="1:7" ht="43.2" x14ac:dyDescent="0.3">
      <c r="A46" s="23" t="str">
        <f t="shared" si="0"/>
        <v>045</v>
      </c>
      <c r="B46" s="11" t="s">
        <v>50</v>
      </c>
      <c r="C46" s="7">
        <v>1</v>
      </c>
      <c r="D46" s="6">
        <v>1</v>
      </c>
      <c r="E46" s="6">
        <v>1</v>
      </c>
      <c r="F46" s="6">
        <v>1</v>
      </c>
      <c r="G46" s="6">
        <v>1</v>
      </c>
    </row>
    <row r="47" spans="1:7" ht="57.6" x14ac:dyDescent="0.3">
      <c r="A47" s="24" t="str">
        <f t="shared" si="0"/>
        <v>046</v>
      </c>
      <c r="B47" s="4" t="s">
        <v>51</v>
      </c>
      <c r="C47" s="4">
        <v>0</v>
      </c>
      <c r="D47" s="6">
        <v>0</v>
      </c>
      <c r="E47" s="6">
        <v>0</v>
      </c>
      <c r="F47" s="6">
        <v>1</v>
      </c>
      <c r="G47" s="6">
        <v>1</v>
      </c>
    </row>
    <row r="48" spans="1:7" ht="43.2" x14ac:dyDescent="0.3">
      <c r="A48" s="23" t="str">
        <f t="shared" si="0"/>
        <v>047</v>
      </c>
      <c r="B48" s="9" t="s">
        <v>52</v>
      </c>
      <c r="C48" s="9">
        <v>4</v>
      </c>
      <c r="D48" s="6">
        <v>4</v>
      </c>
      <c r="E48" s="6">
        <v>2</v>
      </c>
      <c r="F48" s="6">
        <v>0</v>
      </c>
      <c r="G48" s="6">
        <v>1</v>
      </c>
    </row>
    <row r="49" spans="1:7" ht="43.2" x14ac:dyDescent="0.3">
      <c r="A49" s="23" t="str">
        <f t="shared" si="0"/>
        <v>048</v>
      </c>
      <c r="B49" s="9" t="s">
        <v>53</v>
      </c>
      <c r="C49" s="7">
        <v>2</v>
      </c>
      <c r="D49" s="6">
        <v>2</v>
      </c>
      <c r="E49" s="6">
        <v>2</v>
      </c>
      <c r="F49" s="6">
        <v>1</v>
      </c>
      <c r="G49" s="6">
        <v>1</v>
      </c>
    </row>
    <row r="50" spans="1:7" ht="57.6" x14ac:dyDescent="0.3">
      <c r="A50" s="23" t="str">
        <f t="shared" si="0"/>
        <v>049</v>
      </c>
      <c r="B50" s="9" t="s">
        <v>54</v>
      </c>
      <c r="C50" s="9">
        <v>1</v>
      </c>
      <c r="D50" s="6">
        <v>1</v>
      </c>
      <c r="E50" s="6">
        <v>1</v>
      </c>
      <c r="F50" s="6">
        <v>1</v>
      </c>
      <c r="G50" s="6">
        <v>1</v>
      </c>
    </row>
    <row r="51" spans="1:7" ht="43.2" x14ac:dyDescent="0.3">
      <c r="A51" s="23" t="str">
        <f t="shared" si="0"/>
        <v>050</v>
      </c>
      <c r="B51" s="9" t="s">
        <v>55</v>
      </c>
      <c r="C51" s="9">
        <v>3</v>
      </c>
      <c r="D51" s="6">
        <v>4</v>
      </c>
      <c r="E51" s="6">
        <v>3</v>
      </c>
      <c r="F51" s="6">
        <v>0</v>
      </c>
      <c r="G51" s="6">
        <v>1</v>
      </c>
    </row>
    <row r="52" spans="1:7" ht="57.6" x14ac:dyDescent="0.3">
      <c r="A52" s="23" t="str">
        <f t="shared" si="0"/>
        <v>051</v>
      </c>
      <c r="B52" s="9" t="s">
        <v>56</v>
      </c>
      <c r="C52" s="9">
        <v>4</v>
      </c>
      <c r="D52" s="6">
        <v>4</v>
      </c>
      <c r="E52" s="6">
        <v>4</v>
      </c>
      <c r="F52" s="6">
        <v>1</v>
      </c>
      <c r="G52" s="6">
        <v>2</v>
      </c>
    </row>
    <row r="53" spans="1:7" ht="72" x14ac:dyDescent="0.3">
      <c r="A53" s="23" t="str">
        <f t="shared" si="0"/>
        <v>052</v>
      </c>
      <c r="B53" s="9" t="s">
        <v>57</v>
      </c>
      <c r="C53" s="9">
        <v>3</v>
      </c>
      <c r="D53" s="6">
        <v>3</v>
      </c>
      <c r="E53" s="6">
        <v>0</v>
      </c>
      <c r="F53" s="6">
        <v>0</v>
      </c>
      <c r="G53" s="6">
        <v>2</v>
      </c>
    </row>
    <row r="54" spans="1:7" ht="43.2" x14ac:dyDescent="0.3">
      <c r="A54" s="23" t="str">
        <f t="shared" si="0"/>
        <v>053</v>
      </c>
      <c r="B54" s="9" t="s">
        <v>58</v>
      </c>
      <c r="C54" s="7">
        <v>2</v>
      </c>
      <c r="D54" s="6">
        <v>3</v>
      </c>
      <c r="E54" s="6">
        <v>2</v>
      </c>
      <c r="F54" s="6">
        <v>0</v>
      </c>
      <c r="G54" s="6">
        <v>2</v>
      </c>
    </row>
    <row r="55" spans="1:7" ht="57.6" x14ac:dyDescent="0.3">
      <c r="A55" s="23" t="str">
        <f t="shared" si="0"/>
        <v>054</v>
      </c>
      <c r="B55" s="14" t="s">
        <v>59</v>
      </c>
      <c r="C55" s="15">
        <v>1</v>
      </c>
      <c r="D55" s="6">
        <v>1</v>
      </c>
      <c r="E55" s="6">
        <v>1</v>
      </c>
      <c r="F55" s="6">
        <v>1</v>
      </c>
      <c r="G55" s="6">
        <v>2</v>
      </c>
    </row>
    <row r="56" spans="1:7" ht="43.2" x14ac:dyDescent="0.3">
      <c r="A56" s="24" t="str">
        <f t="shared" si="0"/>
        <v>055</v>
      </c>
      <c r="B56" s="4" t="s">
        <v>60</v>
      </c>
      <c r="C56" s="4">
        <v>0</v>
      </c>
      <c r="D56" s="6">
        <v>0</v>
      </c>
      <c r="E56" s="6">
        <v>0</v>
      </c>
      <c r="F56" s="6">
        <v>1</v>
      </c>
      <c r="G56" s="6">
        <v>2</v>
      </c>
    </row>
    <row r="57" spans="1:7" ht="43.2" x14ac:dyDescent="0.3">
      <c r="A57" s="23" t="str">
        <f t="shared" si="0"/>
        <v>056</v>
      </c>
      <c r="B57" s="9" t="s">
        <v>61</v>
      </c>
      <c r="C57" s="7">
        <v>2</v>
      </c>
      <c r="D57" s="6">
        <v>2</v>
      </c>
      <c r="E57" s="6">
        <v>4</v>
      </c>
      <c r="F57" s="6">
        <v>0</v>
      </c>
      <c r="G57" s="6">
        <v>2</v>
      </c>
    </row>
    <row r="58" spans="1:7" ht="57.6" x14ac:dyDescent="0.3">
      <c r="A58" s="23" t="str">
        <f t="shared" si="0"/>
        <v>057</v>
      </c>
      <c r="B58" s="10" t="s">
        <v>62</v>
      </c>
      <c r="C58" s="4">
        <v>4</v>
      </c>
      <c r="D58" s="6">
        <v>4</v>
      </c>
      <c r="E58" s="6">
        <v>4</v>
      </c>
      <c r="F58" s="6">
        <v>1</v>
      </c>
      <c r="G58" s="6">
        <v>2</v>
      </c>
    </row>
    <row r="59" spans="1:7" ht="43.2" x14ac:dyDescent="0.3">
      <c r="A59" s="24" t="str">
        <f t="shared" si="0"/>
        <v>058</v>
      </c>
      <c r="B59" s="4" t="s">
        <v>63</v>
      </c>
      <c r="C59" s="4">
        <v>0</v>
      </c>
      <c r="D59" s="6">
        <v>0</v>
      </c>
      <c r="E59" s="6">
        <v>0</v>
      </c>
      <c r="F59" s="6">
        <v>1</v>
      </c>
      <c r="G59" s="6">
        <v>2</v>
      </c>
    </row>
    <row r="60" spans="1:7" ht="43.2" x14ac:dyDescent="0.3">
      <c r="A60" s="23" t="str">
        <f t="shared" si="0"/>
        <v>059</v>
      </c>
      <c r="B60" s="9" t="s">
        <v>64</v>
      </c>
      <c r="C60" s="11">
        <v>3</v>
      </c>
      <c r="D60" s="6">
        <v>3</v>
      </c>
      <c r="E60" s="6">
        <v>3</v>
      </c>
      <c r="F60" s="6">
        <v>1</v>
      </c>
      <c r="G60" s="6">
        <v>2</v>
      </c>
    </row>
    <row r="61" spans="1:7" ht="72" x14ac:dyDescent="0.3">
      <c r="A61" s="23" t="str">
        <f t="shared" si="0"/>
        <v>060</v>
      </c>
      <c r="B61" s="14" t="s">
        <v>65</v>
      </c>
      <c r="C61" s="5">
        <v>1</v>
      </c>
      <c r="D61" s="6">
        <v>1</v>
      </c>
      <c r="E61" s="6">
        <v>1</v>
      </c>
      <c r="F61" s="6">
        <v>1</v>
      </c>
      <c r="G61" s="6">
        <v>2</v>
      </c>
    </row>
    <row r="62" spans="1:7" ht="28.8" x14ac:dyDescent="0.3">
      <c r="A62" s="24" t="str">
        <f t="shared" si="0"/>
        <v>061</v>
      </c>
      <c r="B62" s="4" t="s">
        <v>66</v>
      </c>
      <c r="C62" s="4">
        <v>0</v>
      </c>
      <c r="D62" s="6">
        <v>0</v>
      </c>
      <c r="E62" s="6">
        <v>0</v>
      </c>
      <c r="F62" s="6">
        <v>1</v>
      </c>
      <c r="G62" s="6">
        <v>2</v>
      </c>
    </row>
    <row r="63" spans="1:7" ht="43.2" x14ac:dyDescent="0.3">
      <c r="A63" s="23" t="str">
        <f t="shared" si="0"/>
        <v>062</v>
      </c>
      <c r="B63" s="8" t="s">
        <v>67</v>
      </c>
      <c r="C63" s="5">
        <v>1</v>
      </c>
      <c r="D63" s="6">
        <v>1</v>
      </c>
      <c r="E63" s="6">
        <v>1</v>
      </c>
      <c r="F63" s="6">
        <v>1</v>
      </c>
      <c r="G63" s="6">
        <v>2</v>
      </c>
    </row>
    <row r="64" spans="1:7" ht="43.2" x14ac:dyDescent="0.3">
      <c r="A64" s="23" t="str">
        <f t="shared" si="0"/>
        <v>063</v>
      </c>
      <c r="B64" s="8" t="s">
        <v>68</v>
      </c>
      <c r="C64" s="5">
        <v>2</v>
      </c>
      <c r="D64" s="6">
        <v>2</v>
      </c>
      <c r="E64" s="6">
        <v>2</v>
      </c>
      <c r="F64" s="6">
        <v>1</v>
      </c>
      <c r="G64" s="6">
        <v>2</v>
      </c>
    </row>
    <row r="65" spans="1:7" ht="43.2" x14ac:dyDescent="0.3">
      <c r="A65" s="23" t="str">
        <f t="shared" si="0"/>
        <v>064</v>
      </c>
      <c r="B65" s="9" t="s">
        <v>69</v>
      </c>
      <c r="C65" s="9">
        <v>3</v>
      </c>
      <c r="D65" s="6">
        <v>3</v>
      </c>
      <c r="E65" s="6">
        <v>4</v>
      </c>
      <c r="F65" s="6">
        <v>0</v>
      </c>
      <c r="G65" s="6">
        <v>2</v>
      </c>
    </row>
    <row r="66" spans="1:7" ht="43.2" x14ac:dyDescent="0.3">
      <c r="A66" s="23" t="str">
        <f t="shared" si="0"/>
        <v>065</v>
      </c>
      <c r="B66" s="9" t="s">
        <v>70</v>
      </c>
      <c r="C66" s="11">
        <v>4</v>
      </c>
      <c r="D66" s="6">
        <v>4</v>
      </c>
      <c r="E66" s="6">
        <v>4</v>
      </c>
      <c r="F66" s="6">
        <v>1</v>
      </c>
      <c r="G66" s="6">
        <v>2</v>
      </c>
    </row>
    <row r="67" spans="1:7" ht="43.2" x14ac:dyDescent="0.3">
      <c r="A67" s="23" t="str">
        <f t="shared" ref="A67:A130" si="1">TEXT(ROW(A66),"000")</f>
        <v>066</v>
      </c>
      <c r="B67" s="8" t="s">
        <v>71</v>
      </c>
      <c r="C67" s="5">
        <v>1</v>
      </c>
      <c r="D67" s="6">
        <v>1</v>
      </c>
      <c r="E67" s="6">
        <v>1</v>
      </c>
      <c r="F67" s="6">
        <v>1</v>
      </c>
      <c r="G67" s="6">
        <v>2</v>
      </c>
    </row>
    <row r="68" spans="1:7" ht="43.2" x14ac:dyDescent="0.3">
      <c r="A68" s="23" t="str">
        <f t="shared" si="1"/>
        <v>067</v>
      </c>
      <c r="B68" s="14" t="s">
        <v>72</v>
      </c>
      <c r="C68" s="5">
        <v>2</v>
      </c>
      <c r="D68" s="6">
        <v>2</v>
      </c>
      <c r="E68" s="6">
        <v>2</v>
      </c>
      <c r="F68" s="6">
        <v>1</v>
      </c>
      <c r="G68" s="6">
        <v>2</v>
      </c>
    </row>
    <row r="69" spans="1:7" ht="43.2" x14ac:dyDescent="0.3">
      <c r="A69" s="24" t="str">
        <f t="shared" si="1"/>
        <v>068</v>
      </c>
      <c r="B69" s="4" t="s">
        <v>73</v>
      </c>
      <c r="C69" s="4">
        <v>0</v>
      </c>
      <c r="D69" s="6">
        <v>0</v>
      </c>
      <c r="E69" s="6">
        <v>0</v>
      </c>
      <c r="F69" s="6">
        <v>1</v>
      </c>
      <c r="G69" s="6">
        <v>2</v>
      </c>
    </row>
    <row r="70" spans="1:7" ht="43.2" x14ac:dyDescent="0.3">
      <c r="A70" s="23" t="str">
        <f t="shared" si="1"/>
        <v>069</v>
      </c>
      <c r="B70" s="16" t="s">
        <v>427</v>
      </c>
      <c r="C70" s="16">
        <v>4</v>
      </c>
      <c r="D70" s="6">
        <v>4</v>
      </c>
      <c r="E70" s="6">
        <v>4</v>
      </c>
      <c r="F70" s="6">
        <v>1</v>
      </c>
      <c r="G70" s="6">
        <v>2</v>
      </c>
    </row>
    <row r="71" spans="1:7" ht="57.6" x14ac:dyDescent="0.3">
      <c r="A71" s="23" t="str">
        <f t="shared" si="1"/>
        <v>070</v>
      </c>
      <c r="B71" s="11" t="s">
        <v>74</v>
      </c>
      <c r="C71" s="9">
        <v>3</v>
      </c>
      <c r="D71" s="6">
        <v>3</v>
      </c>
      <c r="E71" s="6">
        <v>3</v>
      </c>
      <c r="F71" s="6">
        <v>1</v>
      </c>
      <c r="G71" s="6">
        <v>2</v>
      </c>
    </row>
    <row r="72" spans="1:7" ht="43.2" x14ac:dyDescent="0.3">
      <c r="A72" s="24" t="str">
        <f t="shared" si="1"/>
        <v>071</v>
      </c>
      <c r="B72" s="4" t="s">
        <v>75</v>
      </c>
      <c r="C72" s="4">
        <v>0</v>
      </c>
      <c r="D72" s="6">
        <v>0</v>
      </c>
      <c r="E72" s="6">
        <v>0</v>
      </c>
      <c r="F72" s="6">
        <v>1</v>
      </c>
      <c r="G72" s="6">
        <v>2</v>
      </c>
    </row>
    <row r="73" spans="1:7" ht="28.8" x14ac:dyDescent="0.3">
      <c r="A73" s="23" t="str">
        <f t="shared" si="1"/>
        <v>072</v>
      </c>
      <c r="B73" s="11" t="s">
        <v>76</v>
      </c>
      <c r="C73" s="7">
        <v>1</v>
      </c>
      <c r="D73" s="6">
        <v>3</v>
      </c>
      <c r="E73" s="6">
        <v>1</v>
      </c>
      <c r="F73" s="6">
        <v>0</v>
      </c>
      <c r="G73" s="6">
        <v>2</v>
      </c>
    </row>
    <row r="74" spans="1:7" ht="57.6" x14ac:dyDescent="0.3">
      <c r="A74" s="23" t="str">
        <f t="shared" si="1"/>
        <v>073</v>
      </c>
      <c r="B74" s="4" t="s">
        <v>77</v>
      </c>
      <c r="C74" s="5">
        <v>2</v>
      </c>
      <c r="D74" s="6">
        <v>2</v>
      </c>
      <c r="E74" s="6">
        <v>2</v>
      </c>
      <c r="F74" s="6">
        <v>1</v>
      </c>
      <c r="G74" s="6">
        <v>2</v>
      </c>
    </row>
    <row r="75" spans="1:7" ht="43.2" x14ac:dyDescent="0.3">
      <c r="A75" s="23" t="str">
        <f t="shared" si="1"/>
        <v>074</v>
      </c>
      <c r="B75" s="9" t="s">
        <v>78</v>
      </c>
      <c r="C75" s="9">
        <v>3</v>
      </c>
      <c r="D75" s="6">
        <v>3</v>
      </c>
      <c r="E75" s="6">
        <v>3</v>
      </c>
      <c r="F75" s="6">
        <v>1</v>
      </c>
      <c r="G75" s="6">
        <v>2</v>
      </c>
    </row>
    <row r="76" spans="1:7" ht="72" x14ac:dyDescent="0.3">
      <c r="A76" s="23" t="str">
        <f t="shared" si="1"/>
        <v>075</v>
      </c>
      <c r="B76" s="9" t="s">
        <v>426</v>
      </c>
      <c r="C76" s="9">
        <v>4</v>
      </c>
      <c r="D76" s="6">
        <v>4</v>
      </c>
      <c r="E76" s="6">
        <v>4</v>
      </c>
      <c r="F76" s="6">
        <v>1</v>
      </c>
      <c r="G76" s="6">
        <v>2</v>
      </c>
    </row>
    <row r="77" spans="1:7" ht="43.2" x14ac:dyDescent="0.3">
      <c r="A77" s="23" t="str">
        <f t="shared" si="1"/>
        <v>076</v>
      </c>
      <c r="B77" s="11" t="s">
        <v>79</v>
      </c>
      <c r="C77" s="11">
        <v>4</v>
      </c>
      <c r="D77" s="6">
        <v>4</v>
      </c>
      <c r="E77" s="6">
        <v>4</v>
      </c>
      <c r="F77" s="6">
        <v>1</v>
      </c>
      <c r="G77" s="6">
        <v>2</v>
      </c>
    </row>
    <row r="78" spans="1:7" ht="43.2" x14ac:dyDescent="0.3">
      <c r="A78" s="23" t="str">
        <f t="shared" si="1"/>
        <v>077</v>
      </c>
      <c r="B78" s="9" t="s">
        <v>80</v>
      </c>
      <c r="C78" s="11">
        <v>3</v>
      </c>
      <c r="D78" s="6">
        <v>3</v>
      </c>
      <c r="E78" s="6">
        <v>3</v>
      </c>
      <c r="F78" s="6">
        <v>1</v>
      </c>
      <c r="G78" s="6">
        <v>2</v>
      </c>
    </row>
    <row r="79" spans="1:7" ht="43.2" x14ac:dyDescent="0.3">
      <c r="A79" s="23" t="str">
        <f t="shared" si="1"/>
        <v>078</v>
      </c>
      <c r="B79" s="8" t="s">
        <v>81</v>
      </c>
      <c r="C79" s="5">
        <v>2</v>
      </c>
      <c r="D79" s="6">
        <v>2</v>
      </c>
      <c r="E79" s="6">
        <v>2</v>
      </c>
      <c r="F79" s="6">
        <v>1</v>
      </c>
      <c r="G79" s="6">
        <v>2</v>
      </c>
    </row>
    <row r="80" spans="1:7" ht="43.2" x14ac:dyDescent="0.3">
      <c r="A80" s="23" t="str">
        <f t="shared" si="1"/>
        <v>079</v>
      </c>
      <c r="B80" s="14" t="s">
        <v>82</v>
      </c>
      <c r="C80" s="5">
        <v>1</v>
      </c>
      <c r="D80" s="6">
        <v>0</v>
      </c>
      <c r="E80" s="6">
        <v>1</v>
      </c>
      <c r="F80" s="6">
        <v>0</v>
      </c>
      <c r="G80" s="6">
        <v>2</v>
      </c>
    </row>
    <row r="81" spans="1:7" ht="43.2" x14ac:dyDescent="0.3">
      <c r="A81" s="24" t="str">
        <f t="shared" si="1"/>
        <v>080</v>
      </c>
      <c r="B81" s="4" t="s">
        <v>83</v>
      </c>
      <c r="C81" s="4">
        <v>0</v>
      </c>
      <c r="D81" s="6">
        <v>0</v>
      </c>
      <c r="E81" s="6">
        <v>0</v>
      </c>
      <c r="F81" s="6">
        <v>1</v>
      </c>
      <c r="G81" s="6">
        <v>2</v>
      </c>
    </row>
    <row r="82" spans="1:7" ht="57.6" x14ac:dyDescent="0.3">
      <c r="A82" s="23" t="str">
        <f t="shared" si="1"/>
        <v>081</v>
      </c>
      <c r="B82" s="9" t="s">
        <v>84</v>
      </c>
      <c r="C82" s="11">
        <v>3</v>
      </c>
      <c r="D82" s="6">
        <v>3</v>
      </c>
      <c r="E82" s="6">
        <v>3</v>
      </c>
      <c r="F82" s="6">
        <v>1</v>
      </c>
      <c r="G82" s="6">
        <v>2</v>
      </c>
    </row>
    <row r="83" spans="1:7" ht="43.2" x14ac:dyDescent="0.3">
      <c r="A83" s="23" t="str">
        <f t="shared" si="1"/>
        <v>082</v>
      </c>
      <c r="B83" s="8" t="s">
        <v>85</v>
      </c>
      <c r="C83" s="5">
        <v>1</v>
      </c>
      <c r="D83" s="6">
        <v>1</v>
      </c>
      <c r="E83" s="6">
        <v>1</v>
      </c>
      <c r="F83" s="6">
        <v>1</v>
      </c>
      <c r="G83" s="6">
        <v>2</v>
      </c>
    </row>
    <row r="84" spans="1:7" ht="28.8" x14ac:dyDescent="0.3">
      <c r="A84" s="23" t="str">
        <f t="shared" si="1"/>
        <v>083</v>
      </c>
      <c r="B84" s="8" t="s">
        <v>86</v>
      </c>
      <c r="C84" s="5">
        <v>2</v>
      </c>
      <c r="D84" s="6">
        <v>2</v>
      </c>
      <c r="E84" s="6">
        <v>2</v>
      </c>
      <c r="F84" s="6">
        <v>1</v>
      </c>
      <c r="G84" s="6">
        <v>2</v>
      </c>
    </row>
    <row r="85" spans="1:7" ht="43.2" x14ac:dyDescent="0.3">
      <c r="A85" s="23" t="str">
        <f t="shared" si="1"/>
        <v>084</v>
      </c>
      <c r="B85" s="10" t="s">
        <v>87</v>
      </c>
      <c r="C85" s="4">
        <v>4</v>
      </c>
      <c r="D85" s="6">
        <v>4</v>
      </c>
      <c r="E85" s="6">
        <v>4</v>
      </c>
      <c r="F85" s="6">
        <v>1</v>
      </c>
      <c r="G85" s="6">
        <v>2</v>
      </c>
    </row>
    <row r="86" spans="1:7" ht="43.2" x14ac:dyDescent="0.3">
      <c r="A86" s="24" t="str">
        <f t="shared" si="1"/>
        <v>085</v>
      </c>
      <c r="B86" s="4" t="s">
        <v>425</v>
      </c>
      <c r="C86" s="4">
        <v>0</v>
      </c>
      <c r="D86" s="6">
        <v>0</v>
      </c>
      <c r="E86" s="6">
        <v>0</v>
      </c>
      <c r="F86" s="6">
        <v>1</v>
      </c>
      <c r="G86" s="6">
        <v>2</v>
      </c>
    </row>
    <row r="87" spans="1:7" ht="43.2" x14ac:dyDescent="0.3">
      <c r="A87" s="23" t="str">
        <f t="shared" si="1"/>
        <v>086</v>
      </c>
      <c r="B87" s="9" t="s">
        <v>88</v>
      </c>
      <c r="C87" s="9">
        <v>4</v>
      </c>
      <c r="D87" s="6">
        <v>3</v>
      </c>
      <c r="E87" s="6">
        <v>4</v>
      </c>
      <c r="F87" s="6">
        <v>0</v>
      </c>
      <c r="G87" s="6">
        <v>2</v>
      </c>
    </row>
    <row r="88" spans="1:7" ht="43.2" x14ac:dyDescent="0.3">
      <c r="A88" s="23" t="str">
        <f t="shared" si="1"/>
        <v>087</v>
      </c>
      <c r="B88" s="9" t="s">
        <v>89</v>
      </c>
      <c r="C88" s="11">
        <v>3</v>
      </c>
      <c r="D88" s="6">
        <v>3</v>
      </c>
      <c r="E88" s="6">
        <v>3</v>
      </c>
      <c r="F88" s="6">
        <v>1</v>
      </c>
      <c r="G88" s="6">
        <v>2</v>
      </c>
    </row>
    <row r="89" spans="1:7" ht="28.8" x14ac:dyDescent="0.3">
      <c r="A89" s="23" t="str">
        <f t="shared" si="1"/>
        <v>088</v>
      </c>
      <c r="B89" s="8" t="s">
        <v>90</v>
      </c>
      <c r="C89" s="5">
        <v>2</v>
      </c>
      <c r="D89" s="6">
        <v>2</v>
      </c>
      <c r="E89" s="6">
        <v>2</v>
      </c>
      <c r="F89" s="6">
        <v>1</v>
      </c>
      <c r="G89" s="6">
        <v>2</v>
      </c>
    </row>
    <row r="90" spans="1:7" ht="43.2" x14ac:dyDescent="0.3">
      <c r="A90" s="23" t="str">
        <f t="shared" si="1"/>
        <v>089</v>
      </c>
      <c r="B90" s="14" t="s">
        <v>91</v>
      </c>
      <c r="C90" s="5">
        <v>1</v>
      </c>
      <c r="D90" s="6">
        <v>1</v>
      </c>
      <c r="E90" s="6">
        <v>1</v>
      </c>
      <c r="F90" s="6">
        <v>1</v>
      </c>
      <c r="G90" s="6">
        <v>2</v>
      </c>
    </row>
    <row r="91" spans="1:7" ht="57.6" x14ac:dyDescent="0.3">
      <c r="A91" s="24" t="str">
        <f t="shared" si="1"/>
        <v>090</v>
      </c>
      <c r="B91" s="4" t="s">
        <v>92</v>
      </c>
      <c r="C91" s="4">
        <v>0</v>
      </c>
      <c r="D91" s="6">
        <v>0</v>
      </c>
      <c r="E91" s="6">
        <v>0</v>
      </c>
      <c r="F91" s="6">
        <v>1</v>
      </c>
      <c r="G91" s="6">
        <v>2</v>
      </c>
    </row>
    <row r="92" spans="1:7" ht="43.2" x14ac:dyDescent="0.3">
      <c r="A92" s="23" t="str">
        <f t="shared" si="1"/>
        <v>091</v>
      </c>
      <c r="B92" s="8" t="s">
        <v>93</v>
      </c>
      <c r="C92" s="5">
        <v>2</v>
      </c>
      <c r="D92" s="6">
        <v>2</v>
      </c>
      <c r="E92" s="6">
        <v>2</v>
      </c>
      <c r="F92" s="6">
        <v>1</v>
      </c>
      <c r="G92" s="6">
        <v>2</v>
      </c>
    </row>
    <row r="93" spans="1:7" ht="43.2" x14ac:dyDescent="0.3">
      <c r="A93" s="23" t="str">
        <f t="shared" si="1"/>
        <v>092</v>
      </c>
      <c r="B93" s="14" t="s">
        <v>94</v>
      </c>
      <c r="C93" s="10">
        <v>4</v>
      </c>
      <c r="D93" s="6">
        <v>4</v>
      </c>
      <c r="E93" s="6">
        <v>4</v>
      </c>
      <c r="F93" s="6">
        <v>1</v>
      </c>
      <c r="G93" s="6">
        <v>2</v>
      </c>
    </row>
    <row r="94" spans="1:7" ht="43.2" x14ac:dyDescent="0.3">
      <c r="A94" s="24" t="str">
        <f t="shared" si="1"/>
        <v>093</v>
      </c>
      <c r="B94" s="4" t="s">
        <v>95</v>
      </c>
      <c r="C94" s="4">
        <v>0</v>
      </c>
      <c r="D94" s="13">
        <v>0</v>
      </c>
      <c r="E94" s="6">
        <v>0</v>
      </c>
      <c r="F94" s="6">
        <v>1</v>
      </c>
      <c r="G94" s="6">
        <v>2</v>
      </c>
    </row>
    <row r="95" spans="1:7" ht="57.6" x14ac:dyDescent="0.3">
      <c r="A95" s="23" t="str">
        <f t="shared" si="1"/>
        <v>094</v>
      </c>
      <c r="B95" s="9" t="s">
        <v>96</v>
      </c>
      <c r="C95" s="11">
        <v>3</v>
      </c>
      <c r="D95" s="6">
        <v>3</v>
      </c>
      <c r="E95" s="6">
        <v>3</v>
      </c>
      <c r="F95" s="6">
        <v>1</v>
      </c>
      <c r="G95" s="6">
        <v>2</v>
      </c>
    </row>
    <row r="96" spans="1:7" ht="43.2" x14ac:dyDescent="0.3">
      <c r="A96" s="23" t="str">
        <f t="shared" si="1"/>
        <v>095</v>
      </c>
      <c r="B96" s="8" t="s">
        <v>97</v>
      </c>
      <c r="C96" s="5">
        <v>1</v>
      </c>
      <c r="D96" s="6">
        <v>1</v>
      </c>
      <c r="E96" s="6">
        <v>1</v>
      </c>
      <c r="F96" s="6">
        <v>1</v>
      </c>
      <c r="G96" s="6">
        <v>2</v>
      </c>
    </row>
    <row r="97" spans="1:7" ht="43.2" x14ac:dyDescent="0.3">
      <c r="A97" s="23" t="str">
        <f t="shared" si="1"/>
        <v>096</v>
      </c>
      <c r="B97" s="8" t="s">
        <v>98</v>
      </c>
      <c r="C97" s="4">
        <v>4</v>
      </c>
      <c r="D97" s="6">
        <v>4</v>
      </c>
      <c r="E97" s="6">
        <v>4</v>
      </c>
      <c r="F97" s="6">
        <v>1</v>
      </c>
      <c r="G97" s="6">
        <v>2</v>
      </c>
    </row>
    <row r="98" spans="1:7" ht="43.2" x14ac:dyDescent="0.3">
      <c r="A98" s="23" t="str">
        <f t="shared" si="1"/>
        <v>097</v>
      </c>
      <c r="B98" s="8" t="s">
        <v>99</v>
      </c>
      <c r="C98" s="5">
        <v>1</v>
      </c>
      <c r="D98" s="6">
        <v>1</v>
      </c>
      <c r="E98" s="6">
        <v>1</v>
      </c>
      <c r="F98" s="6">
        <v>1</v>
      </c>
      <c r="G98" s="6">
        <v>2</v>
      </c>
    </row>
    <row r="99" spans="1:7" ht="43.2" x14ac:dyDescent="0.3">
      <c r="A99" s="23" t="str">
        <f t="shared" si="1"/>
        <v>098</v>
      </c>
      <c r="B99" s="8" t="s">
        <v>100</v>
      </c>
      <c r="C99" s="5">
        <v>2</v>
      </c>
      <c r="D99" s="6">
        <v>2</v>
      </c>
      <c r="E99" s="6">
        <v>2</v>
      </c>
      <c r="F99" s="6">
        <v>1</v>
      </c>
      <c r="G99" s="6">
        <v>2</v>
      </c>
    </row>
    <row r="100" spans="1:7" ht="57.6" x14ac:dyDescent="0.3">
      <c r="A100" s="23" t="str">
        <f t="shared" si="1"/>
        <v>099</v>
      </c>
      <c r="B100" s="9" t="s">
        <v>101</v>
      </c>
      <c r="C100" s="11">
        <v>4</v>
      </c>
      <c r="D100" s="6">
        <v>4</v>
      </c>
      <c r="E100" s="6">
        <v>4</v>
      </c>
      <c r="F100" s="6">
        <v>1</v>
      </c>
      <c r="G100" s="6">
        <v>2</v>
      </c>
    </row>
    <row r="101" spans="1:7" ht="57.6" x14ac:dyDescent="0.3">
      <c r="A101" s="23" t="str">
        <f t="shared" si="1"/>
        <v>100</v>
      </c>
      <c r="B101" s="14" t="s">
        <v>102</v>
      </c>
      <c r="C101" s="5">
        <v>1</v>
      </c>
      <c r="D101" s="6">
        <v>1</v>
      </c>
      <c r="E101" s="6">
        <v>0</v>
      </c>
      <c r="F101" s="6">
        <v>0</v>
      </c>
      <c r="G101" s="6">
        <v>2</v>
      </c>
    </row>
    <row r="102" spans="1:7" ht="57.6" x14ac:dyDescent="0.3">
      <c r="A102" s="24" t="str">
        <f t="shared" si="1"/>
        <v>101</v>
      </c>
      <c r="B102" s="17" t="s">
        <v>103</v>
      </c>
      <c r="C102" s="4">
        <v>0</v>
      </c>
      <c r="D102" s="6">
        <v>0</v>
      </c>
      <c r="E102" s="6">
        <v>1</v>
      </c>
      <c r="F102" s="6">
        <v>0</v>
      </c>
      <c r="G102" s="6">
        <v>3</v>
      </c>
    </row>
    <row r="103" spans="1:7" ht="43.2" x14ac:dyDescent="0.3">
      <c r="A103" s="23" t="str">
        <f t="shared" si="1"/>
        <v>102</v>
      </c>
      <c r="B103" s="8" t="s">
        <v>104</v>
      </c>
      <c r="C103" s="5">
        <v>2</v>
      </c>
      <c r="D103" s="6">
        <v>2</v>
      </c>
      <c r="E103" s="6">
        <v>2</v>
      </c>
      <c r="F103" s="6">
        <v>1</v>
      </c>
      <c r="G103" s="6">
        <v>3</v>
      </c>
    </row>
    <row r="104" spans="1:7" ht="43.2" x14ac:dyDescent="0.3">
      <c r="A104" s="23" t="str">
        <f t="shared" si="1"/>
        <v>103</v>
      </c>
      <c r="B104" s="8" t="s">
        <v>105</v>
      </c>
      <c r="C104" s="4">
        <v>4</v>
      </c>
      <c r="D104" s="6">
        <v>4</v>
      </c>
      <c r="E104" s="6">
        <v>4</v>
      </c>
      <c r="F104" s="6">
        <v>1</v>
      </c>
      <c r="G104" s="6">
        <v>3</v>
      </c>
    </row>
    <row r="105" spans="1:7" ht="43.2" x14ac:dyDescent="0.3">
      <c r="A105" s="23" t="str">
        <f t="shared" si="1"/>
        <v>104</v>
      </c>
      <c r="B105" s="9" t="s">
        <v>106</v>
      </c>
      <c r="C105" s="11">
        <v>3</v>
      </c>
      <c r="D105" s="6">
        <v>3</v>
      </c>
      <c r="E105" s="6">
        <v>3</v>
      </c>
      <c r="F105" s="6">
        <v>1</v>
      </c>
      <c r="G105" s="6">
        <v>3</v>
      </c>
    </row>
    <row r="106" spans="1:7" ht="43.2" x14ac:dyDescent="0.3">
      <c r="A106" s="23" t="str">
        <f t="shared" si="1"/>
        <v>105</v>
      </c>
      <c r="B106" s="8" t="s">
        <v>107</v>
      </c>
      <c r="C106" s="5">
        <v>1</v>
      </c>
      <c r="D106" s="6">
        <v>1</v>
      </c>
      <c r="E106" s="6">
        <v>1</v>
      </c>
      <c r="F106" s="6">
        <v>1</v>
      </c>
      <c r="G106" s="6">
        <v>3</v>
      </c>
    </row>
    <row r="107" spans="1:7" ht="28.8" x14ac:dyDescent="0.3">
      <c r="A107" s="23" t="str">
        <f t="shared" si="1"/>
        <v>106</v>
      </c>
      <c r="B107" s="8" t="s">
        <v>108</v>
      </c>
      <c r="C107" s="4">
        <v>4</v>
      </c>
      <c r="D107" s="6">
        <v>4</v>
      </c>
      <c r="E107" s="6">
        <v>4</v>
      </c>
      <c r="F107" s="6">
        <v>1</v>
      </c>
      <c r="G107" s="6">
        <v>3</v>
      </c>
    </row>
    <row r="108" spans="1:7" ht="57.6" x14ac:dyDescent="0.3">
      <c r="A108" s="23" t="str">
        <f t="shared" si="1"/>
        <v>107</v>
      </c>
      <c r="B108" s="9" t="s">
        <v>109</v>
      </c>
      <c r="C108" s="9">
        <v>3</v>
      </c>
      <c r="D108" s="6">
        <v>3</v>
      </c>
      <c r="E108" s="6">
        <v>3</v>
      </c>
      <c r="F108" s="6">
        <v>1</v>
      </c>
      <c r="G108" s="6">
        <v>3</v>
      </c>
    </row>
    <row r="109" spans="1:7" ht="43.2" x14ac:dyDescent="0.3">
      <c r="A109" s="23" t="str">
        <f t="shared" si="1"/>
        <v>108</v>
      </c>
      <c r="B109" s="9" t="s">
        <v>110</v>
      </c>
      <c r="C109" s="9">
        <v>2</v>
      </c>
      <c r="D109" s="6">
        <v>2</v>
      </c>
      <c r="E109" s="6">
        <v>2</v>
      </c>
      <c r="F109" s="6">
        <v>1</v>
      </c>
      <c r="G109" s="6">
        <v>3</v>
      </c>
    </row>
    <row r="110" spans="1:7" ht="43.2" x14ac:dyDescent="0.3">
      <c r="A110" s="23" t="str">
        <f t="shared" si="1"/>
        <v>109</v>
      </c>
      <c r="B110" s="11" t="s">
        <v>111</v>
      </c>
      <c r="C110" s="7">
        <v>1</v>
      </c>
      <c r="D110" s="6">
        <v>1</v>
      </c>
      <c r="E110" s="6">
        <v>1</v>
      </c>
      <c r="F110" s="6">
        <v>1</v>
      </c>
      <c r="G110" s="6">
        <v>3</v>
      </c>
    </row>
    <row r="111" spans="1:7" ht="43.2" x14ac:dyDescent="0.3">
      <c r="A111" s="24" t="str">
        <f t="shared" si="1"/>
        <v>110</v>
      </c>
      <c r="B111" s="10" t="s">
        <v>417</v>
      </c>
      <c r="C111" s="4">
        <v>0</v>
      </c>
      <c r="D111" s="6">
        <v>0</v>
      </c>
      <c r="E111" s="6">
        <v>0</v>
      </c>
      <c r="F111" s="6">
        <v>1</v>
      </c>
      <c r="G111" s="6">
        <v>3</v>
      </c>
    </row>
    <row r="112" spans="1:7" ht="57.6" x14ac:dyDescent="0.3">
      <c r="A112" s="24" t="str">
        <f t="shared" si="1"/>
        <v>111</v>
      </c>
      <c r="B112" s="4" t="s">
        <v>112</v>
      </c>
      <c r="C112" s="4">
        <v>0</v>
      </c>
      <c r="D112" s="6">
        <v>0</v>
      </c>
      <c r="E112" s="6">
        <v>0</v>
      </c>
      <c r="F112" s="6">
        <v>1</v>
      </c>
      <c r="G112" s="6">
        <v>3</v>
      </c>
    </row>
    <row r="113" spans="1:8" ht="57.6" x14ac:dyDescent="0.3">
      <c r="A113" s="23" t="str">
        <f t="shared" si="1"/>
        <v>112</v>
      </c>
      <c r="B113" s="8" t="s">
        <v>113</v>
      </c>
      <c r="C113" s="5">
        <v>1</v>
      </c>
      <c r="D113" s="6">
        <v>1</v>
      </c>
      <c r="E113" s="6">
        <v>1</v>
      </c>
      <c r="F113" s="6">
        <v>1</v>
      </c>
      <c r="G113" s="6">
        <v>3</v>
      </c>
    </row>
    <row r="114" spans="1:8" ht="43.2" x14ac:dyDescent="0.3">
      <c r="A114" s="23" t="str">
        <f t="shared" si="1"/>
        <v>113</v>
      </c>
      <c r="B114" s="8" t="s">
        <v>114</v>
      </c>
      <c r="C114" s="4">
        <v>4</v>
      </c>
      <c r="D114" s="6">
        <v>4</v>
      </c>
      <c r="E114" s="6">
        <v>4</v>
      </c>
      <c r="F114" s="6">
        <v>1</v>
      </c>
      <c r="G114" s="6">
        <v>3</v>
      </c>
    </row>
    <row r="115" spans="1:8" ht="72" x14ac:dyDescent="0.3">
      <c r="A115" s="23" t="str">
        <f t="shared" si="1"/>
        <v>114</v>
      </c>
      <c r="B115" s="9" t="s">
        <v>115</v>
      </c>
      <c r="C115" s="11">
        <v>3</v>
      </c>
      <c r="D115" s="6">
        <v>3</v>
      </c>
      <c r="E115" s="6">
        <v>3</v>
      </c>
      <c r="F115" s="6">
        <v>1</v>
      </c>
      <c r="G115" s="6">
        <v>3</v>
      </c>
    </row>
    <row r="116" spans="1:8" ht="43.2" x14ac:dyDescent="0.3">
      <c r="A116" s="23" t="str">
        <f t="shared" si="1"/>
        <v>115</v>
      </c>
      <c r="B116" s="8" t="s">
        <v>116</v>
      </c>
      <c r="C116" s="5">
        <v>2</v>
      </c>
      <c r="D116" s="6">
        <v>2</v>
      </c>
      <c r="E116" s="6">
        <v>2</v>
      </c>
      <c r="F116" s="6">
        <v>1</v>
      </c>
      <c r="G116" s="6">
        <v>3</v>
      </c>
    </row>
    <row r="117" spans="1:8" ht="57.6" x14ac:dyDescent="0.3">
      <c r="A117" s="23" t="str">
        <f t="shared" si="1"/>
        <v>116</v>
      </c>
      <c r="B117" s="14" t="s">
        <v>117</v>
      </c>
      <c r="C117" s="5">
        <v>1</v>
      </c>
      <c r="D117" s="6">
        <v>1</v>
      </c>
      <c r="E117" s="6">
        <v>1</v>
      </c>
      <c r="F117" s="6">
        <v>1</v>
      </c>
      <c r="G117" s="6">
        <v>3</v>
      </c>
    </row>
    <row r="118" spans="1:8" ht="43.2" x14ac:dyDescent="0.3">
      <c r="A118" s="24" t="str">
        <f t="shared" si="1"/>
        <v>117</v>
      </c>
      <c r="B118" s="4" t="s">
        <v>118</v>
      </c>
      <c r="C118" s="4">
        <v>0</v>
      </c>
      <c r="D118" s="6">
        <v>0</v>
      </c>
      <c r="E118" s="6">
        <v>0</v>
      </c>
      <c r="F118" s="6">
        <v>1</v>
      </c>
      <c r="G118" s="6">
        <v>3</v>
      </c>
    </row>
    <row r="119" spans="1:8" ht="43.2" x14ac:dyDescent="0.3">
      <c r="A119" s="23" t="str">
        <f t="shared" si="1"/>
        <v>118</v>
      </c>
      <c r="B119" s="9" t="s">
        <v>438</v>
      </c>
      <c r="C119" s="9">
        <v>4</v>
      </c>
      <c r="D119" s="6">
        <v>4</v>
      </c>
      <c r="E119" s="6">
        <v>2</v>
      </c>
      <c r="F119" s="6">
        <v>0</v>
      </c>
      <c r="G119" s="6">
        <v>3</v>
      </c>
      <c r="H119" s="3"/>
    </row>
    <row r="120" spans="1:8" ht="57.6" x14ac:dyDescent="0.3">
      <c r="A120" s="23" t="str">
        <f t="shared" si="1"/>
        <v>119</v>
      </c>
      <c r="B120" s="9" t="s">
        <v>119</v>
      </c>
      <c r="C120" s="11">
        <v>3</v>
      </c>
      <c r="D120" s="6">
        <v>3</v>
      </c>
      <c r="E120" s="6">
        <v>3</v>
      </c>
      <c r="F120" s="6">
        <v>1</v>
      </c>
      <c r="G120" s="6">
        <v>3</v>
      </c>
    </row>
    <row r="121" spans="1:8" ht="43.2" x14ac:dyDescent="0.3">
      <c r="A121" s="23" t="str">
        <f t="shared" si="1"/>
        <v>120</v>
      </c>
      <c r="B121" s="8" t="s">
        <v>120</v>
      </c>
      <c r="C121" s="5">
        <v>2</v>
      </c>
      <c r="D121" s="6">
        <v>2</v>
      </c>
      <c r="E121" s="6">
        <v>2</v>
      </c>
      <c r="F121" s="6">
        <v>1</v>
      </c>
      <c r="G121" s="6">
        <v>3</v>
      </c>
    </row>
    <row r="122" spans="1:8" ht="28.8" x14ac:dyDescent="0.3">
      <c r="A122" s="23" t="str">
        <f t="shared" si="1"/>
        <v>121</v>
      </c>
      <c r="B122" s="8" t="s">
        <v>121</v>
      </c>
      <c r="C122" s="4">
        <v>4</v>
      </c>
      <c r="D122" s="6">
        <v>4</v>
      </c>
      <c r="E122" s="6">
        <v>4</v>
      </c>
      <c r="F122" s="6">
        <v>1</v>
      </c>
      <c r="G122" s="6">
        <v>3</v>
      </c>
    </row>
    <row r="123" spans="1:8" ht="57.6" x14ac:dyDescent="0.3">
      <c r="A123" s="23" t="str">
        <f t="shared" si="1"/>
        <v>122</v>
      </c>
      <c r="B123" s="8" t="s">
        <v>122</v>
      </c>
      <c r="C123" s="5">
        <v>3</v>
      </c>
      <c r="D123" s="6">
        <v>3</v>
      </c>
      <c r="E123" s="6">
        <v>3</v>
      </c>
      <c r="F123" s="6">
        <v>1</v>
      </c>
      <c r="G123" s="6">
        <v>3</v>
      </c>
    </row>
    <row r="124" spans="1:8" ht="43.2" x14ac:dyDescent="0.3">
      <c r="A124" s="23" t="str">
        <f t="shared" si="1"/>
        <v>123</v>
      </c>
      <c r="B124" s="8" t="s">
        <v>123</v>
      </c>
      <c r="C124" s="5">
        <v>2</v>
      </c>
      <c r="D124" s="6">
        <v>2</v>
      </c>
      <c r="E124" s="6">
        <v>2</v>
      </c>
      <c r="F124" s="6">
        <v>1</v>
      </c>
      <c r="G124" s="6">
        <v>3</v>
      </c>
    </row>
    <row r="125" spans="1:8" ht="43.2" x14ac:dyDescent="0.3">
      <c r="A125" s="23" t="str">
        <f t="shared" si="1"/>
        <v>124</v>
      </c>
      <c r="B125" s="14" t="s">
        <v>124</v>
      </c>
      <c r="C125" s="5">
        <v>1</v>
      </c>
      <c r="D125" s="6">
        <v>1</v>
      </c>
      <c r="E125" s="6">
        <v>1</v>
      </c>
      <c r="F125" s="6">
        <v>1</v>
      </c>
      <c r="G125" s="6">
        <v>3</v>
      </c>
    </row>
    <row r="126" spans="1:8" ht="43.2" x14ac:dyDescent="0.3">
      <c r="A126" s="24" t="str">
        <f t="shared" si="1"/>
        <v>125</v>
      </c>
      <c r="B126" s="17" t="s">
        <v>125</v>
      </c>
      <c r="C126" s="4">
        <v>0</v>
      </c>
      <c r="D126" s="6">
        <v>0</v>
      </c>
      <c r="E126" s="6">
        <v>0</v>
      </c>
      <c r="F126" s="6">
        <v>1</v>
      </c>
      <c r="G126" s="6">
        <v>3</v>
      </c>
    </row>
    <row r="127" spans="1:8" ht="43.2" x14ac:dyDescent="0.3">
      <c r="A127" s="23" t="str">
        <f t="shared" si="1"/>
        <v>126</v>
      </c>
      <c r="B127" s="9" t="s">
        <v>126</v>
      </c>
      <c r="C127" s="9">
        <v>4</v>
      </c>
      <c r="D127" s="6">
        <v>4</v>
      </c>
      <c r="E127" s="6">
        <v>4</v>
      </c>
      <c r="F127" s="6">
        <v>1</v>
      </c>
      <c r="G127" s="6">
        <v>3</v>
      </c>
    </row>
    <row r="128" spans="1:8" ht="57.6" x14ac:dyDescent="0.3">
      <c r="A128" s="23" t="str">
        <f t="shared" si="1"/>
        <v>127</v>
      </c>
      <c r="B128" s="9" t="s">
        <v>127</v>
      </c>
      <c r="C128" s="9">
        <v>3</v>
      </c>
      <c r="D128" s="6">
        <v>3</v>
      </c>
      <c r="E128" s="6">
        <v>3</v>
      </c>
      <c r="F128" s="6">
        <v>1</v>
      </c>
      <c r="G128" s="6">
        <v>3</v>
      </c>
    </row>
    <row r="129" spans="1:7" ht="57.6" x14ac:dyDescent="0.3">
      <c r="A129" s="23" t="str">
        <f t="shared" si="1"/>
        <v>128</v>
      </c>
      <c r="B129" s="11" t="s">
        <v>128</v>
      </c>
      <c r="C129" s="7">
        <v>2</v>
      </c>
      <c r="D129" s="6">
        <v>2</v>
      </c>
      <c r="E129" s="6">
        <v>2</v>
      </c>
      <c r="F129" s="6">
        <v>1</v>
      </c>
      <c r="G129" s="6">
        <v>3</v>
      </c>
    </row>
    <row r="130" spans="1:7" ht="28.8" x14ac:dyDescent="0.3">
      <c r="A130" s="23" t="str">
        <f t="shared" si="1"/>
        <v>129</v>
      </c>
      <c r="B130" s="10" t="s">
        <v>129</v>
      </c>
      <c r="C130" s="5">
        <v>1</v>
      </c>
      <c r="D130" s="6">
        <v>1</v>
      </c>
      <c r="E130" s="6">
        <v>1</v>
      </c>
      <c r="F130" s="6">
        <v>1</v>
      </c>
      <c r="G130" s="6">
        <v>3</v>
      </c>
    </row>
    <row r="131" spans="1:7" ht="57.6" x14ac:dyDescent="0.3">
      <c r="A131" s="24" t="str">
        <f t="shared" ref="A131:A194" si="2">TEXT(ROW(A130),"000")</f>
        <v>130</v>
      </c>
      <c r="B131" s="4" t="s">
        <v>436</v>
      </c>
      <c r="C131" s="4">
        <v>0</v>
      </c>
      <c r="D131" s="6">
        <v>0</v>
      </c>
      <c r="E131" s="6">
        <v>0</v>
      </c>
      <c r="F131" s="6">
        <v>1</v>
      </c>
      <c r="G131" s="6">
        <v>3</v>
      </c>
    </row>
    <row r="132" spans="1:7" ht="57.6" x14ac:dyDescent="0.3">
      <c r="A132" s="23" t="str">
        <f t="shared" si="2"/>
        <v>131</v>
      </c>
      <c r="B132" s="9" t="s">
        <v>130</v>
      </c>
      <c r="C132" s="9">
        <v>3</v>
      </c>
      <c r="D132" s="6">
        <v>3</v>
      </c>
      <c r="E132" s="6">
        <v>3</v>
      </c>
      <c r="F132" s="6">
        <v>1</v>
      </c>
      <c r="G132" s="6">
        <v>3</v>
      </c>
    </row>
    <row r="133" spans="1:7" ht="43.2" x14ac:dyDescent="0.3">
      <c r="A133" s="23" t="str">
        <f t="shared" si="2"/>
        <v>132</v>
      </c>
      <c r="B133" s="9" t="s">
        <v>437</v>
      </c>
      <c r="C133" s="11">
        <v>4</v>
      </c>
      <c r="D133" s="6">
        <v>4</v>
      </c>
      <c r="E133" s="6">
        <v>4</v>
      </c>
      <c r="F133" s="6">
        <v>1</v>
      </c>
      <c r="G133" s="6">
        <v>3</v>
      </c>
    </row>
    <row r="134" spans="1:7" ht="43.2" x14ac:dyDescent="0.3">
      <c r="A134" s="23" t="str">
        <f t="shared" si="2"/>
        <v>133</v>
      </c>
      <c r="B134" s="14" t="s">
        <v>131</v>
      </c>
      <c r="C134" s="5">
        <v>1</v>
      </c>
      <c r="D134" s="6">
        <v>1</v>
      </c>
      <c r="E134" s="6">
        <v>1</v>
      </c>
      <c r="F134" s="6">
        <v>1</v>
      </c>
      <c r="G134" s="6">
        <v>3</v>
      </c>
    </row>
    <row r="135" spans="1:7" ht="43.2" x14ac:dyDescent="0.3">
      <c r="A135" s="24" t="str">
        <f t="shared" si="2"/>
        <v>134</v>
      </c>
      <c r="B135" s="17" t="s">
        <v>132</v>
      </c>
      <c r="C135" s="4">
        <v>0</v>
      </c>
      <c r="D135" s="6">
        <v>0</v>
      </c>
      <c r="E135" s="6">
        <v>0</v>
      </c>
      <c r="F135" s="6">
        <v>1</v>
      </c>
      <c r="G135" s="6">
        <v>3</v>
      </c>
    </row>
    <row r="136" spans="1:7" ht="43.2" x14ac:dyDescent="0.3">
      <c r="A136" s="23" t="str">
        <f t="shared" si="2"/>
        <v>135</v>
      </c>
      <c r="B136" s="14" t="s">
        <v>133</v>
      </c>
      <c r="C136" s="5">
        <v>2</v>
      </c>
      <c r="D136" s="6">
        <v>2</v>
      </c>
      <c r="E136" s="6">
        <v>2</v>
      </c>
      <c r="F136" s="6">
        <v>1</v>
      </c>
      <c r="G136" s="6">
        <v>3</v>
      </c>
    </row>
    <row r="137" spans="1:7" ht="43.2" x14ac:dyDescent="0.3">
      <c r="A137" s="24" t="str">
        <f t="shared" si="2"/>
        <v>136</v>
      </c>
      <c r="B137" s="17" t="s">
        <v>134</v>
      </c>
      <c r="C137" s="4">
        <v>0</v>
      </c>
      <c r="D137" s="6">
        <v>1</v>
      </c>
      <c r="E137" s="6">
        <v>0</v>
      </c>
      <c r="F137" s="6">
        <v>0</v>
      </c>
      <c r="G137" s="6">
        <v>3</v>
      </c>
    </row>
    <row r="138" spans="1:7" ht="43.2" x14ac:dyDescent="0.3">
      <c r="A138" s="23" t="str">
        <f t="shared" si="2"/>
        <v>137</v>
      </c>
      <c r="B138" s="8" t="s">
        <v>135</v>
      </c>
      <c r="C138" s="5">
        <v>1</v>
      </c>
      <c r="D138" s="6">
        <v>1</v>
      </c>
      <c r="E138" s="6">
        <v>1</v>
      </c>
      <c r="F138" s="6">
        <v>1</v>
      </c>
      <c r="G138" s="6">
        <v>3</v>
      </c>
    </row>
    <row r="139" spans="1:7" ht="43.2" x14ac:dyDescent="0.3">
      <c r="A139" s="23" t="str">
        <f t="shared" si="2"/>
        <v>138</v>
      </c>
      <c r="B139" s="8" t="s">
        <v>136</v>
      </c>
      <c r="C139" s="5">
        <v>2</v>
      </c>
      <c r="D139" s="6">
        <v>2</v>
      </c>
      <c r="E139" s="6">
        <v>2</v>
      </c>
      <c r="F139" s="6">
        <v>1</v>
      </c>
      <c r="G139" s="6">
        <v>3</v>
      </c>
    </row>
    <row r="140" spans="1:7" ht="57.6" x14ac:dyDescent="0.3">
      <c r="A140" s="23" t="str">
        <f t="shared" si="2"/>
        <v>139</v>
      </c>
      <c r="B140" s="9" t="s">
        <v>137</v>
      </c>
      <c r="C140" s="9">
        <v>3</v>
      </c>
      <c r="D140" s="6">
        <v>3</v>
      </c>
      <c r="E140" s="6">
        <v>3</v>
      </c>
      <c r="F140" s="6">
        <v>1</v>
      </c>
      <c r="G140" s="6">
        <v>3</v>
      </c>
    </row>
    <row r="141" spans="1:7" ht="43.2" x14ac:dyDescent="0.3">
      <c r="A141" s="23" t="str">
        <f t="shared" si="2"/>
        <v>140</v>
      </c>
      <c r="B141" s="11" t="s">
        <v>138</v>
      </c>
      <c r="C141" s="9">
        <v>4</v>
      </c>
      <c r="D141" s="6">
        <v>4</v>
      </c>
      <c r="E141" s="6">
        <v>4</v>
      </c>
      <c r="F141" s="6">
        <v>1</v>
      </c>
      <c r="G141" s="6">
        <v>3</v>
      </c>
    </row>
    <row r="142" spans="1:7" ht="43.2" x14ac:dyDescent="0.3">
      <c r="A142" s="24" t="str">
        <f t="shared" si="2"/>
        <v>141</v>
      </c>
      <c r="B142" s="4" t="s">
        <v>139</v>
      </c>
      <c r="C142" s="4">
        <v>0</v>
      </c>
      <c r="D142" s="6">
        <v>0</v>
      </c>
      <c r="E142" s="6">
        <v>0</v>
      </c>
      <c r="F142" s="6">
        <v>1</v>
      </c>
      <c r="G142" s="6">
        <v>3</v>
      </c>
    </row>
    <row r="143" spans="1:7" ht="43.2" x14ac:dyDescent="0.3">
      <c r="A143" s="23" t="str">
        <f t="shared" si="2"/>
        <v>142</v>
      </c>
      <c r="B143" s="8" t="s">
        <v>140</v>
      </c>
      <c r="C143" s="5">
        <v>1</v>
      </c>
      <c r="D143" s="6">
        <v>0</v>
      </c>
      <c r="E143" s="6">
        <v>1</v>
      </c>
      <c r="F143" s="6">
        <v>0</v>
      </c>
      <c r="G143" s="6">
        <v>3</v>
      </c>
    </row>
    <row r="144" spans="1:7" ht="43.2" x14ac:dyDescent="0.3">
      <c r="A144" s="23" t="str">
        <f t="shared" si="2"/>
        <v>143</v>
      </c>
      <c r="B144" s="8" t="s">
        <v>141</v>
      </c>
      <c r="C144" s="5">
        <v>2</v>
      </c>
      <c r="D144" s="6">
        <v>2</v>
      </c>
      <c r="E144" s="6">
        <v>3</v>
      </c>
      <c r="F144" s="6">
        <v>0</v>
      </c>
      <c r="G144" s="6">
        <v>3</v>
      </c>
    </row>
    <row r="145" spans="1:7" ht="43.2" x14ac:dyDescent="0.3">
      <c r="A145" s="23" t="str">
        <f t="shared" si="2"/>
        <v>144</v>
      </c>
      <c r="B145" s="9" t="s">
        <v>142</v>
      </c>
      <c r="C145" s="9">
        <v>3</v>
      </c>
      <c r="D145" s="6">
        <v>3</v>
      </c>
      <c r="E145" s="6">
        <v>3</v>
      </c>
      <c r="F145" s="6">
        <v>1</v>
      </c>
      <c r="G145" s="6">
        <v>3</v>
      </c>
    </row>
    <row r="146" spans="1:7" ht="43.2" x14ac:dyDescent="0.3">
      <c r="A146" s="23" t="str">
        <f t="shared" si="2"/>
        <v>145</v>
      </c>
      <c r="B146" s="11" t="s">
        <v>143</v>
      </c>
      <c r="C146" s="11">
        <v>4</v>
      </c>
      <c r="D146" s="6">
        <v>4</v>
      </c>
      <c r="E146" s="6">
        <v>4</v>
      </c>
      <c r="F146" s="6">
        <v>1</v>
      </c>
      <c r="G146" s="6">
        <v>3</v>
      </c>
    </row>
    <row r="147" spans="1:7" ht="57.6" x14ac:dyDescent="0.3">
      <c r="A147" s="24" t="str">
        <f t="shared" si="2"/>
        <v>146</v>
      </c>
      <c r="B147" s="4" t="s">
        <v>416</v>
      </c>
      <c r="C147" s="4">
        <v>0</v>
      </c>
      <c r="D147" s="6">
        <v>0</v>
      </c>
      <c r="E147" s="6">
        <v>0</v>
      </c>
      <c r="F147" s="6">
        <v>1</v>
      </c>
      <c r="G147" s="6">
        <v>3</v>
      </c>
    </row>
    <row r="148" spans="1:7" ht="72" x14ac:dyDescent="0.3">
      <c r="A148" s="23" t="str">
        <f t="shared" si="2"/>
        <v>147</v>
      </c>
      <c r="B148" s="9" t="s">
        <v>424</v>
      </c>
      <c r="C148" s="9">
        <v>3</v>
      </c>
      <c r="D148" s="6">
        <v>3</v>
      </c>
      <c r="E148" s="6">
        <v>3</v>
      </c>
      <c r="F148" s="6">
        <v>1</v>
      </c>
      <c r="G148" s="6">
        <v>3</v>
      </c>
    </row>
    <row r="149" spans="1:7" ht="43.2" x14ac:dyDescent="0.3">
      <c r="A149" s="23" t="str">
        <f t="shared" si="2"/>
        <v>148</v>
      </c>
      <c r="B149" s="9" t="s">
        <v>144</v>
      </c>
      <c r="C149" s="6">
        <v>2</v>
      </c>
      <c r="D149" s="6">
        <v>2</v>
      </c>
      <c r="E149" s="6">
        <v>2</v>
      </c>
      <c r="F149" s="6">
        <v>1</v>
      </c>
      <c r="G149" s="6">
        <v>3</v>
      </c>
    </row>
    <row r="150" spans="1:7" ht="57.6" x14ac:dyDescent="0.3">
      <c r="A150" s="23" t="str">
        <f t="shared" si="2"/>
        <v>149</v>
      </c>
      <c r="B150" s="11" t="s">
        <v>145</v>
      </c>
      <c r="C150" s="9">
        <v>3</v>
      </c>
      <c r="D150" s="6">
        <v>3</v>
      </c>
      <c r="E150" s="6">
        <v>3</v>
      </c>
      <c r="F150" s="6">
        <v>1</v>
      </c>
      <c r="G150" s="6">
        <v>3</v>
      </c>
    </row>
    <row r="151" spans="1:7" ht="43.2" x14ac:dyDescent="0.3">
      <c r="A151" s="24" t="str">
        <f t="shared" si="2"/>
        <v>150</v>
      </c>
      <c r="B151" s="4" t="s">
        <v>146</v>
      </c>
      <c r="C151" s="4">
        <v>0</v>
      </c>
      <c r="D151" s="6">
        <v>0</v>
      </c>
      <c r="E151" s="6">
        <v>0</v>
      </c>
      <c r="F151" s="6">
        <v>1</v>
      </c>
      <c r="G151" s="6">
        <v>3</v>
      </c>
    </row>
    <row r="152" spans="1:7" ht="43.2" x14ac:dyDescent="0.3">
      <c r="A152" s="23" t="str">
        <f t="shared" si="2"/>
        <v>151</v>
      </c>
      <c r="B152" s="9" t="s">
        <v>147</v>
      </c>
      <c r="C152" s="7">
        <v>2</v>
      </c>
      <c r="D152" s="6">
        <v>2</v>
      </c>
      <c r="E152" s="6"/>
      <c r="F152" s="6"/>
      <c r="G152" s="6"/>
    </row>
    <row r="153" spans="1:7" ht="28.8" x14ac:dyDescent="0.3">
      <c r="A153" s="23" t="str">
        <f t="shared" si="2"/>
        <v>152</v>
      </c>
      <c r="B153" s="9" t="s">
        <v>148</v>
      </c>
      <c r="C153" s="9">
        <v>4</v>
      </c>
      <c r="D153" s="6">
        <v>4</v>
      </c>
      <c r="E153" s="6"/>
      <c r="F153" s="6"/>
      <c r="G153" s="6"/>
    </row>
    <row r="154" spans="1:7" ht="57.6" x14ac:dyDescent="0.3">
      <c r="A154" s="23" t="str">
        <f t="shared" si="2"/>
        <v>153</v>
      </c>
      <c r="B154" s="9" t="s">
        <v>149</v>
      </c>
      <c r="C154" s="9">
        <v>3</v>
      </c>
      <c r="D154" s="6">
        <v>3</v>
      </c>
      <c r="E154" s="6"/>
      <c r="F154" s="6"/>
      <c r="G154" s="6"/>
    </row>
    <row r="155" spans="1:7" ht="43.2" x14ac:dyDescent="0.3">
      <c r="A155" s="23" t="str">
        <f t="shared" si="2"/>
        <v>154</v>
      </c>
      <c r="B155" s="11" t="s">
        <v>150</v>
      </c>
      <c r="C155" s="7">
        <v>2</v>
      </c>
      <c r="D155" s="6">
        <v>2</v>
      </c>
      <c r="E155" s="6"/>
      <c r="F155" s="6"/>
      <c r="G155" s="6"/>
    </row>
    <row r="156" spans="1:7" ht="43.2" x14ac:dyDescent="0.3">
      <c r="A156" s="23" t="str">
        <f t="shared" si="2"/>
        <v>155</v>
      </c>
      <c r="B156" s="10" t="s">
        <v>85</v>
      </c>
      <c r="C156" s="5">
        <v>1</v>
      </c>
      <c r="D156" s="6">
        <v>1</v>
      </c>
      <c r="E156" s="6"/>
      <c r="F156" s="6"/>
      <c r="G156" s="6"/>
    </row>
    <row r="157" spans="1:7" ht="28.8" x14ac:dyDescent="0.3">
      <c r="A157" s="24" t="str">
        <f t="shared" si="2"/>
        <v>156</v>
      </c>
      <c r="B157" s="4" t="s">
        <v>423</v>
      </c>
      <c r="C157" s="4">
        <v>0</v>
      </c>
      <c r="D157" s="6">
        <v>0</v>
      </c>
      <c r="E157" s="6"/>
      <c r="F157" s="6"/>
      <c r="G157" s="6"/>
    </row>
    <row r="158" spans="1:7" ht="28.8" x14ac:dyDescent="0.3">
      <c r="A158" s="23" t="str">
        <f t="shared" si="2"/>
        <v>157</v>
      </c>
      <c r="B158" s="16" t="s">
        <v>151</v>
      </c>
      <c r="C158" s="9">
        <v>4</v>
      </c>
      <c r="D158" s="6">
        <v>4</v>
      </c>
      <c r="E158" s="6"/>
      <c r="F158" s="6"/>
      <c r="G158" s="6"/>
    </row>
    <row r="159" spans="1:7" ht="43.2" x14ac:dyDescent="0.3">
      <c r="A159" s="23" t="str">
        <f t="shared" si="2"/>
        <v>158</v>
      </c>
      <c r="B159" s="9" t="s">
        <v>152</v>
      </c>
      <c r="C159" s="7">
        <v>2</v>
      </c>
      <c r="D159" s="6">
        <v>2</v>
      </c>
      <c r="E159" s="6"/>
      <c r="F159" s="6"/>
      <c r="G159" s="6"/>
    </row>
    <row r="160" spans="1:7" ht="57.6" x14ac:dyDescent="0.3">
      <c r="A160" s="23" t="str">
        <f t="shared" si="2"/>
        <v>159</v>
      </c>
      <c r="B160" s="11" t="s">
        <v>153</v>
      </c>
      <c r="C160" s="11">
        <v>3</v>
      </c>
      <c r="D160" s="6">
        <v>3</v>
      </c>
      <c r="E160" s="6"/>
      <c r="F160" s="6"/>
      <c r="G160" s="6"/>
    </row>
    <row r="161" spans="1:7" ht="43.2" x14ac:dyDescent="0.3">
      <c r="A161" s="23" t="str">
        <f t="shared" si="2"/>
        <v>160</v>
      </c>
      <c r="B161" s="10" t="s">
        <v>154</v>
      </c>
      <c r="C161" s="15">
        <v>1</v>
      </c>
      <c r="D161" s="6">
        <v>1</v>
      </c>
      <c r="E161" s="6"/>
      <c r="F161" s="6"/>
      <c r="G161" s="6"/>
    </row>
    <row r="162" spans="1:7" ht="43.2" x14ac:dyDescent="0.3">
      <c r="A162" s="24" t="str">
        <f t="shared" si="2"/>
        <v>161</v>
      </c>
      <c r="B162" s="4" t="s">
        <v>497</v>
      </c>
      <c r="C162" s="4">
        <v>0</v>
      </c>
      <c r="D162" s="6">
        <v>0</v>
      </c>
      <c r="E162" s="6"/>
      <c r="F162" s="6"/>
      <c r="G162" s="6"/>
    </row>
    <row r="163" spans="1:7" ht="28.8" x14ac:dyDescent="0.3">
      <c r="A163" s="23" t="str">
        <f t="shared" si="2"/>
        <v>162</v>
      </c>
      <c r="B163" s="16" t="s">
        <v>155</v>
      </c>
      <c r="C163" s="16">
        <v>4</v>
      </c>
      <c r="D163" s="6">
        <v>4</v>
      </c>
      <c r="E163" s="6"/>
      <c r="F163" s="6"/>
      <c r="G163" s="6"/>
    </row>
    <row r="164" spans="1:7" ht="57.6" x14ac:dyDescent="0.3">
      <c r="A164" s="23" t="str">
        <f t="shared" si="2"/>
        <v>163</v>
      </c>
      <c r="B164" s="9" t="s">
        <v>156</v>
      </c>
      <c r="C164" s="9">
        <v>3</v>
      </c>
      <c r="D164" s="6">
        <v>3</v>
      </c>
      <c r="E164" s="6"/>
      <c r="F164" s="6"/>
      <c r="G164" s="6"/>
    </row>
    <row r="165" spans="1:7" ht="43.2" x14ac:dyDescent="0.3">
      <c r="A165" s="23" t="str">
        <f t="shared" si="2"/>
        <v>164</v>
      </c>
      <c r="B165" s="11" t="s">
        <v>157</v>
      </c>
      <c r="C165" s="7">
        <v>2</v>
      </c>
      <c r="D165" s="6">
        <v>2</v>
      </c>
      <c r="E165" s="6"/>
      <c r="F165" s="6"/>
      <c r="G165" s="6"/>
    </row>
    <row r="166" spans="1:7" ht="28.8" x14ac:dyDescent="0.3">
      <c r="A166" s="24" t="str">
        <f t="shared" si="2"/>
        <v>165</v>
      </c>
      <c r="B166" s="4" t="s">
        <v>158</v>
      </c>
      <c r="C166" s="4">
        <v>0</v>
      </c>
      <c r="D166" s="6">
        <v>0</v>
      </c>
      <c r="E166" s="6"/>
      <c r="F166" s="6"/>
      <c r="G166" s="6"/>
    </row>
    <row r="167" spans="1:7" ht="43.2" x14ac:dyDescent="0.3">
      <c r="A167" s="23" t="str">
        <f t="shared" si="2"/>
        <v>166</v>
      </c>
      <c r="B167" s="16" t="s">
        <v>159</v>
      </c>
      <c r="C167" s="7">
        <v>1</v>
      </c>
      <c r="D167" s="6">
        <v>1</v>
      </c>
      <c r="E167" s="6"/>
      <c r="F167" s="6"/>
      <c r="G167" s="6"/>
    </row>
    <row r="168" spans="1:7" ht="43.2" x14ac:dyDescent="0.3">
      <c r="A168" s="23" t="str">
        <f t="shared" si="2"/>
        <v>167</v>
      </c>
      <c r="B168" s="9" t="s">
        <v>160</v>
      </c>
      <c r="C168" s="9">
        <v>4</v>
      </c>
      <c r="D168" s="6">
        <v>4</v>
      </c>
      <c r="E168" s="6"/>
      <c r="F168" s="6"/>
      <c r="G168" s="6"/>
    </row>
    <row r="169" spans="1:7" ht="43.2" x14ac:dyDescent="0.3">
      <c r="A169" s="23" t="str">
        <f t="shared" si="2"/>
        <v>168</v>
      </c>
      <c r="B169" s="9" t="s">
        <v>161</v>
      </c>
      <c r="C169" s="7">
        <v>2</v>
      </c>
      <c r="D169" s="6">
        <v>2</v>
      </c>
      <c r="E169" s="6"/>
      <c r="F169" s="6"/>
      <c r="G169" s="6"/>
    </row>
    <row r="170" spans="1:7" ht="57.6" x14ac:dyDescent="0.3">
      <c r="A170" s="23" t="str">
        <f t="shared" si="2"/>
        <v>169</v>
      </c>
      <c r="B170" s="11" t="s">
        <v>162</v>
      </c>
      <c r="C170" s="11">
        <v>3</v>
      </c>
      <c r="D170" s="6">
        <v>3</v>
      </c>
      <c r="E170" s="6"/>
      <c r="F170" s="6"/>
      <c r="G170" s="6"/>
    </row>
    <row r="171" spans="1:7" ht="43.2" x14ac:dyDescent="0.3">
      <c r="A171" s="23" t="str">
        <f t="shared" si="2"/>
        <v>170</v>
      </c>
      <c r="B171" s="10" t="s">
        <v>163</v>
      </c>
      <c r="C171" s="15">
        <v>1</v>
      </c>
      <c r="D171" s="6">
        <v>1</v>
      </c>
      <c r="E171" s="6"/>
      <c r="F171" s="6"/>
      <c r="G171" s="6"/>
    </row>
    <row r="172" spans="1:7" ht="43.2" x14ac:dyDescent="0.3">
      <c r="A172" s="24" t="str">
        <f t="shared" si="2"/>
        <v>171</v>
      </c>
      <c r="B172" s="4" t="s">
        <v>164</v>
      </c>
      <c r="C172" s="4">
        <v>0</v>
      </c>
      <c r="D172" s="6">
        <v>0</v>
      </c>
      <c r="E172" s="6"/>
      <c r="F172" s="6"/>
      <c r="G172" s="6"/>
    </row>
    <row r="173" spans="1:7" ht="72" x14ac:dyDescent="0.3">
      <c r="A173" s="23" t="str">
        <f t="shared" si="2"/>
        <v>172</v>
      </c>
      <c r="B173" s="16" t="s">
        <v>428</v>
      </c>
      <c r="C173" s="16">
        <v>4</v>
      </c>
      <c r="D173" s="6">
        <v>4</v>
      </c>
      <c r="E173" s="6"/>
      <c r="F173" s="6"/>
      <c r="G173" s="6"/>
    </row>
    <row r="174" spans="1:7" ht="72" x14ac:dyDescent="0.3">
      <c r="A174" s="23" t="str">
        <f t="shared" si="2"/>
        <v>173</v>
      </c>
      <c r="B174" s="9" t="s">
        <v>498</v>
      </c>
      <c r="C174" s="9">
        <v>3</v>
      </c>
      <c r="D174" s="6">
        <v>3</v>
      </c>
      <c r="E174" s="6"/>
      <c r="F174" s="6"/>
      <c r="G174" s="6"/>
    </row>
    <row r="175" spans="1:7" ht="43.2" x14ac:dyDescent="0.3">
      <c r="A175" s="23" t="str">
        <f t="shared" si="2"/>
        <v>174</v>
      </c>
      <c r="B175" s="11" t="s">
        <v>165</v>
      </c>
      <c r="C175" s="7">
        <v>2</v>
      </c>
      <c r="D175" s="6">
        <v>2</v>
      </c>
      <c r="E175" s="6"/>
      <c r="F175" s="6"/>
      <c r="G175" s="6"/>
    </row>
    <row r="176" spans="1:7" ht="43.2" x14ac:dyDescent="0.3">
      <c r="A176" s="24" t="str">
        <f t="shared" si="2"/>
        <v>175</v>
      </c>
      <c r="B176" s="4" t="s">
        <v>166</v>
      </c>
      <c r="C176" s="4">
        <v>0</v>
      </c>
      <c r="D176" s="6">
        <v>0</v>
      </c>
      <c r="E176" s="6"/>
      <c r="F176" s="6"/>
      <c r="G176" s="6"/>
    </row>
    <row r="177" spans="1:7" ht="57.6" x14ac:dyDescent="0.3">
      <c r="A177" s="23" t="str">
        <f t="shared" si="2"/>
        <v>176</v>
      </c>
      <c r="B177" s="18" t="s">
        <v>167</v>
      </c>
      <c r="C177" s="19">
        <v>1</v>
      </c>
      <c r="D177" s="6">
        <v>1</v>
      </c>
      <c r="E177" s="6"/>
      <c r="F177" s="6"/>
      <c r="G177" s="6"/>
    </row>
    <row r="178" spans="1:7" ht="43.2" x14ac:dyDescent="0.3">
      <c r="A178" s="23" t="str">
        <f t="shared" si="2"/>
        <v>177</v>
      </c>
      <c r="B178" s="16" t="s">
        <v>168</v>
      </c>
      <c r="C178" s="16">
        <v>4</v>
      </c>
      <c r="D178" s="6">
        <v>4</v>
      </c>
      <c r="E178" s="6"/>
      <c r="F178" s="6"/>
      <c r="G178" s="6"/>
    </row>
    <row r="179" spans="1:7" ht="43.2" x14ac:dyDescent="0.3">
      <c r="A179" s="23" t="str">
        <f t="shared" si="2"/>
        <v>178</v>
      </c>
      <c r="B179" s="9" t="s">
        <v>169</v>
      </c>
      <c r="C179" s="7">
        <v>2</v>
      </c>
      <c r="D179" s="6">
        <v>2</v>
      </c>
      <c r="E179" s="6"/>
      <c r="F179" s="6"/>
      <c r="G179" s="6"/>
    </row>
    <row r="180" spans="1:7" ht="72" x14ac:dyDescent="0.3">
      <c r="A180" s="23" t="str">
        <f t="shared" si="2"/>
        <v>179</v>
      </c>
      <c r="B180" s="11" t="s">
        <v>433</v>
      </c>
      <c r="C180" s="11">
        <v>3</v>
      </c>
      <c r="D180" s="6">
        <v>3</v>
      </c>
      <c r="E180" s="6"/>
      <c r="F180" s="6"/>
      <c r="G180" s="6"/>
    </row>
    <row r="181" spans="1:7" ht="57.6" x14ac:dyDescent="0.3">
      <c r="A181" s="23" t="str">
        <f t="shared" si="2"/>
        <v>180</v>
      </c>
      <c r="B181" s="10" t="s">
        <v>434</v>
      </c>
      <c r="C181" s="15">
        <v>1</v>
      </c>
      <c r="D181" s="6">
        <v>1</v>
      </c>
      <c r="E181" s="6"/>
      <c r="F181" s="6"/>
      <c r="G181" s="6"/>
    </row>
    <row r="182" spans="1:7" ht="57.6" x14ac:dyDescent="0.3">
      <c r="A182" s="24" t="str">
        <f t="shared" si="2"/>
        <v>181</v>
      </c>
      <c r="B182" s="4" t="s">
        <v>415</v>
      </c>
      <c r="C182" s="4">
        <v>0</v>
      </c>
      <c r="D182" s="6">
        <v>0</v>
      </c>
      <c r="E182" s="6"/>
      <c r="F182" s="6"/>
      <c r="G182" s="6"/>
    </row>
    <row r="183" spans="1:7" ht="43.2" x14ac:dyDescent="0.3">
      <c r="A183" s="23" t="str">
        <f t="shared" si="2"/>
        <v>182</v>
      </c>
      <c r="B183" s="16" t="s">
        <v>170</v>
      </c>
      <c r="C183" s="16">
        <v>4</v>
      </c>
      <c r="D183" s="6">
        <v>4</v>
      </c>
      <c r="E183" s="6"/>
      <c r="F183" s="6"/>
      <c r="G183" s="6"/>
    </row>
    <row r="184" spans="1:7" ht="43.2" x14ac:dyDescent="0.3">
      <c r="A184" s="23" t="str">
        <f t="shared" si="2"/>
        <v>183</v>
      </c>
      <c r="B184" s="9" t="s">
        <v>171</v>
      </c>
      <c r="C184" s="9">
        <v>3</v>
      </c>
      <c r="D184" s="6">
        <v>3</v>
      </c>
      <c r="E184" s="6"/>
      <c r="F184" s="6"/>
      <c r="G184" s="6"/>
    </row>
    <row r="185" spans="1:7" ht="72" x14ac:dyDescent="0.3">
      <c r="A185" s="23" t="str">
        <f t="shared" si="2"/>
        <v>184</v>
      </c>
      <c r="B185" s="11" t="s">
        <v>430</v>
      </c>
      <c r="C185" s="7">
        <v>2</v>
      </c>
      <c r="D185" s="6">
        <v>2</v>
      </c>
      <c r="E185" s="6"/>
      <c r="F185" s="6"/>
      <c r="G185" s="6"/>
    </row>
    <row r="186" spans="1:7" ht="57.6" x14ac:dyDescent="0.3">
      <c r="A186" s="24" t="str">
        <f t="shared" si="2"/>
        <v>185</v>
      </c>
      <c r="B186" s="4" t="s">
        <v>429</v>
      </c>
      <c r="C186" s="4">
        <v>0</v>
      </c>
      <c r="D186" s="6">
        <v>0</v>
      </c>
      <c r="E186" s="6"/>
      <c r="F186" s="6"/>
      <c r="G186" s="6"/>
    </row>
    <row r="187" spans="1:7" ht="72" x14ac:dyDescent="0.3">
      <c r="A187" s="23" t="str">
        <f t="shared" si="2"/>
        <v>186</v>
      </c>
      <c r="B187" s="18" t="s">
        <v>431</v>
      </c>
      <c r="C187" s="19">
        <v>1</v>
      </c>
      <c r="D187" s="6">
        <v>1</v>
      </c>
      <c r="E187" s="6"/>
      <c r="F187" s="6"/>
      <c r="G187" s="6"/>
    </row>
    <row r="188" spans="1:7" ht="43.2" x14ac:dyDescent="0.3">
      <c r="A188" s="23" t="str">
        <f t="shared" si="2"/>
        <v>187</v>
      </c>
      <c r="B188" s="16" t="s">
        <v>172</v>
      </c>
      <c r="C188" s="16">
        <v>4</v>
      </c>
      <c r="D188" s="6">
        <v>4</v>
      </c>
      <c r="E188" s="6"/>
      <c r="F188" s="6"/>
      <c r="G188" s="6"/>
    </row>
    <row r="189" spans="1:7" ht="43.2" x14ac:dyDescent="0.3">
      <c r="A189" s="23" t="str">
        <f t="shared" si="2"/>
        <v>188</v>
      </c>
      <c r="B189" s="9" t="s">
        <v>432</v>
      </c>
      <c r="C189" s="7">
        <v>2</v>
      </c>
      <c r="D189" s="6">
        <v>2</v>
      </c>
      <c r="E189" s="6"/>
      <c r="F189" s="6"/>
      <c r="G189" s="6"/>
    </row>
    <row r="190" spans="1:7" ht="43.2" x14ac:dyDescent="0.3">
      <c r="A190" s="23" t="str">
        <f t="shared" si="2"/>
        <v>189</v>
      </c>
      <c r="B190" s="11" t="s">
        <v>173</v>
      </c>
      <c r="C190" s="11">
        <v>3</v>
      </c>
      <c r="D190" s="6">
        <v>3</v>
      </c>
      <c r="E190" s="6"/>
      <c r="F190" s="6"/>
      <c r="G190" s="6"/>
    </row>
    <row r="191" spans="1:7" ht="86.4" x14ac:dyDescent="0.3">
      <c r="A191" s="23" t="str">
        <f t="shared" si="2"/>
        <v>190</v>
      </c>
      <c r="B191" s="10" t="s">
        <v>435</v>
      </c>
      <c r="C191" s="15">
        <v>1</v>
      </c>
      <c r="D191" s="6">
        <v>1</v>
      </c>
      <c r="E191" s="6"/>
      <c r="F191" s="6"/>
      <c r="G191" s="6"/>
    </row>
    <row r="192" spans="1:7" ht="28.8" x14ac:dyDescent="0.3">
      <c r="A192" s="24" t="str">
        <f t="shared" si="2"/>
        <v>191</v>
      </c>
      <c r="B192" s="4" t="s">
        <v>174</v>
      </c>
      <c r="C192" s="4">
        <v>0</v>
      </c>
      <c r="D192" s="6">
        <v>0</v>
      </c>
      <c r="E192" s="6"/>
      <c r="F192" s="6"/>
      <c r="G192" s="6"/>
    </row>
    <row r="193" spans="1:7" ht="28.8" x14ac:dyDescent="0.3">
      <c r="A193" s="23" t="str">
        <f t="shared" si="2"/>
        <v>192</v>
      </c>
      <c r="B193" s="16" t="s">
        <v>175</v>
      </c>
      <c r="C193" s="16">
        <v>4</v>
      </c>
      <c r="D193" s="6">
        <v>4</v>
      </c>
      <c r="E193" s="6"/>
      <c r="F193" s="6"/>
      <c r="G193" s="6"/>
    </row>
    <row r="194" spans="1:7" ht="72" x14ac:dyDescent="0.3">
      <c r="A194" s="23" t="str">
        <f t="shared" si="2"/>
        <v>193</v>
      </c>
      <c r="B194" s="9" t="s">
        <v>414</v>
      </c>
      <c r="C194" s="9">
        <v>3</v>
      </c>
      <c r="D194" s="6">
        <v>3</v>
      </c>
      <c r="E194" s="6"/>
      <c r="F194" s="6"/>
      <c r="G194" s="6"/>
    </row>
    <row r="195" spans="1:7" ht="72" x14ac:dyDescent="0.3">
      <c r="A195" s="23" t="str">
        <f t="shared" ref="A195:A258" si="3">TEXT(ROW(A194),"000")</f>
        <v>194</v>
      </c>
      <c r="B195" s="11" t="s">
        <v>422</v>
      </c>
      <c r="C195" s="7">
        <v>2</v>
      </c>
      <c r="D195" s="6">
        <v>2</v>
      </c>
      <c r="E195" s="6"/>
      <c r="F195" s="6"/>
      <c r="G195" s="6"/>
    </row>
    <row r="196" spans="1:7" ht="57.6" x14ac:dyDescent="0.3">
      <c r="A196" s="24" t="str">
        <f t="shared" si="3"/>
        <v>195</v>
      </c>
      <c r="B196" s="4" t="s">
        <v>421</v>
      </c>
      <c r="C196" s="4">
        <v>0</v>
      </c>
      <c r="D196" s="6">
        <v>0</v>
      </c>
      <c r="E196" s="6"/>
      <c r="F196" s="6"/>
      <c r="G196" s="6"/>
    </row>
    <row r="197" spans="1:7" ht="43.2" x14ac:dyDescent="0.3">
      <c r="A197" s="23" t="str">
        <f t="shared" si="3"/>
        <v>196</v>
      </c>
      <c r="B197" s="18" t="s">
        <v>176</v>
      </c>
      <c r="C197" s="19">
        <v>1</v>
      </c>
      <c r="D197" s="6">
        <v>1</v>
      </c>
      <c r="E197" s="6"/>
      <c r="F197" s="6"/>
      <c r="G197" s="6"/>
    </row>
    <row r="198" spans="1:7" ht="57.6" x14ac:dyDescent="0.3">
      <c r="A198" s="23" t="str">
        <f t="shared" si="3"/>
        <v>197</v>
      </c>
      <c r="B198" s="16" t="s">
        <v>177</v>
      </c>
      <c r="C198" s="16">
        <v>4</v>
      </c>
      <c r="D198" s="6">
        <v>4</v>
      </c>
      <c r="E198" s="6"/>
      <c r="F198" s="6"/>
      <c r="G198" s="6"/>
    </row>
    <row r="199" spans="1:7" ht="43.2" x14ac:dyDescent="0.3">
      <c r="A199" s="23" t="str">
        <f t="shared" si="3"/>
        <v>198</v>
      </c>
      <c r="B199" s="9" t="s">
        <v>178</v>
      </c>
      <c r="C199" s="7">
        <v>2</v>
      </c>
      <c r="D199" s="6">
        <v>2</v>
      </c>
      <c r="E199" s="6"/>
      <c r="F199" s="6"/>
      <c r="G199" s="6"/>
    </row>
    <row r="200" spans="1:7" ht="43.2" x14ac:dyDescent="0.3">
      <c r="A200" s="23" t="str">
        <f t="shared" si="3"/>
        <v>199</v>
      </c>
      <c r="B200" s="11" t="s">
        <v>179</v>
      </c>
      <c r="C200" s="11">
        <v>3</v>
      </c>
      <c r="D200" s="6">
        <v>3</v>
      </c>
      <c r="E200" s="6"/>
      <c r="F200" s="6"/>
      <c r="G200" s="6"/>
    </row>
    <row r="201" spans="1:7" ht="43.2" x14ac:dyDescent="0.3">
      <c r="A201" s="23" t="str">
        <f t="shared" si="3"/>
        <v>200</v>
      </c>
      <c r="B201" s="10" t="s">
        <v>180</v>
      </c>
      <c r="C201" s="15">
        <v>1</v>
      </c>
      <c r="D201" s="6">
        <v>1</v>
      </c>
      <c r="E201" s="6"/>
      <c r="F201" s="6"/>
      <c r="G201" s="6"/>
    </row>
    <row r="202" spans="1:7" ht="28.8" x14ac:dyDescent="0.3">
      <c r="A202" s="24" t="str">
        <f t="shared" si="3"/>
        <v>201</v>
      </c>
      <c r="B202" s="4" t="s">
        <v>181</v>
      </c>
      <c r="C202" s="4">
        <v>0</v>
      </c>
      <c r="D202" s="6">
        <v>0</v>
      </c>
      <c r="E202" s="6"/>
      <c r="F202" s="6"/>
      <c r="G202" s="6"/>
    </row>
    <row r="203" spans="1:7" ht="28.8" x14ac:dyDescent="0.3">
      <c r="A203" s="23" t="str">
        <f t="shared" si="3"/>
        <v>202</v>
      </c>
      <c r="B203" s="16" t="s">
        <v>182</v>
      </c>
      <c r="C203" s="16">
        <v>4</v>
      </c>
      <c r="D203" s="6">
        <v>4</v>
      </c>
      <c r="E203" s="6"/>
      <c r="F203" s="6"/>
      <c r="G203" s="6"/>
    </row>
    <row r="204" spans="1:7" ht="57.6" x14ac:dyDescent="0.3">
      <c r="A204" s="23" t="str">
        <f t="shared" si="3"/>
        <v>203</v>
      </c>
      <c r="B204" s="16" t="s">
        <v>183</v>
      </c>
      <c r="C204" s="16">
        <v>3</v>
      </c>
      <c r="D204" s="6">
        <v>3</v>
      </c>
      <c r="E204" s="6"/>
      <c r="F204" s="6"/>
      <c r="G204" s="6"/>
    </row>
    <row r="205" spans="1:7" ht="43.2" x14ac:dyDescent="0.3">
      <c r="A205" s="23" t="str">
        <f t="shared" si="3"/>
        <v>204</v>
      </c>
      <c r="B205" s="11" t="s">
        <v>184</v>
      </c>
      <c r="C205" s="7">
        <v>2</v>
      </c>
      <c r="D205" s="6">
        <v>2</v>
      </c>
      <c r="E205" s="6"/>
      <c r="F205" s="6"/>
      <c r="G205" s="6"/>
    </row>
    <row r="206" spans="1:7" ht="57.6" x14ac:dyDescent="0.3">
      <c r="A206" s="24" t="str">
        <f t="shared" si="3"/>
        <v>205</v>
      </c>
      <c r="B206" s="4" t="s">
        <v>420</v>
      </c>
      <c r="C206" s="4">
        <v>0</v>
      </c>
      <c r="D206" s="6">
        <v>0</v>
      </c>
      <c r="E206" s="6"/>
      <c r="F206" s="6"/>
      <c r="G206" s="6"/>
    </row>
    <row r="207" spans="1:7" ht="43.2" x14ac:dyDescent="0.3">
      <c r="A207" s="23" t="str">
        <f t="shared" si="3"/>
        <v>206</v>
      </c>
      <c r="B207" s="18" t="s">
        <v>185</v>
      </c>
      <c r="C207" s="19">
        <v>1</v>
      </c>
      <c r="D207" s="6">
        <v>1</v>
      </c>
      <c r="E207" s="6"/>
      <c r="F207" s="6"/>
      <c r="G207" s="6"/>
    </row>
    <row r="208" spans="1:7" ht="28.8" x14ac:dyDescent="0.3">
      <c r="A208" s="23" t="str">
        <f t="shared" si="3"/>
        <v>207</v>
      </c>
      <c r="B208" s="16" t="s">
        <v>186</v>
      </c>
      <c r="C208" s="16">
        <v>4</v>
      </c>
      <c r="D208" s="6">
        <v>4</v>
      </c>
      <c r="E208" s="6"/>
      <c r="F208" s="6"/>
      <c r="G208" s="6"/>
    </row>
    <row r="209" spans="1:7" ht="43.2" x14ac:dyDescent="0.3">
      <c r="A209" s="23" t="str">
        <f t="shared" si="3"/>
        <v>208</v>
      </c>
      <c r="B209" s="9" t="s">
        <v>187</v>
      </c>
      <c r="C209" s="7">
        <v>2</v>
      </c>
      <c r="D209" s="6">
        <v>2</v>
      </c>
      <c r="E209" s="6"/>
      <c r="F209" s="6"/>
      <c r="G209" s="6"/>
    </row>
    <row r="210" spans="1:7" ht="43.2" x14ac:dyDescent="0.3">
      <c r="A210" s="23" t="str">
        <f t="shared" si="3"/>
        <v>209</v>
      </c>
      <c r="B210" s="11" t="s">
        <v>188</v>
      </c>
      <c r="C210" s="11">
        <v>3</v>
      </c>
      <c r="D210" s="6">
        <v>3</v>
      </c>
      <c r="E210" s="6"/>
      <c r="F210" s="6"/>
      <c r="G210" s="6"/>
    </row>
    <row r="211" spans="1:7" ht="43.2" x14ac:dyDescent="0.3">
      <c r="A211" s="23" t="str">
        <f t="shared" si="3"/>
        <v>210</v>
      </c>
      <c r="B211" s="10" t="s">
        <v>189</v>
      </c>
      <c r="C211" s="15">
        <v>1</v>
      </c>
      <c r="D211" s="6">
        <v>1</v>
      </c>
      <c r="E211" s="6"/>
      <c r="F211" s="6"/>
      <c r="G211" s="6"/>
    </row>
    <row r="212" spans="1:7" ht="57.6" x14ac:dyDescent="0.3">
      <c r="A212" s="24" t="str">
        <f t="shared" si="3"/>
        <v>211</v>
      </c>
      <c r="B212" s="4" t="s">
        <v>190</v>
      </c>
      <c r="C212" s="4">
        <v>0</v>
      </c>
      <c r="D212" s="6">
        <v>0</v>
      </c>
      <c r="E212" s="6"/>
      <c r="F212" s="6"/>
      <c r="G212" s="6"/>
    </row>
    <row r="213" spans="1:7" ht="57.6" x14ac:dyDescent="0.3">
      <c r="A213" s="23" t="str">
        <f t="shared" si="3"/>
        <v>212</v>
      </c>
      <c r="B213" s="16" t="s">
        <v>413</v>
      </c>
      <c r="C213" s="16">
        <v>4</v>
      </c>
      <c r="D213" s="6">
        <v>4</v>
      </c>
      <c r="E213" s="6"/>
      <c r="F213" s="6"/>
      <c r="G213" s="6"/>
    </row>
    <row r="214" spans="1:7" ht="57.6" x14ac:dyDescent="0.3">
      <c r="A214" s="23" t="str">
        <f t="shared" si="3"/>
        <v>213</v>
      </c>
      <c r="B214" s="9" t="s">
        <v>499</v>
      </c>
      <c r="C214" s="9">
        <v>3</v>
      </c>
      <c r="D214" s="6">
        <v>3</v>
      </c>
      <c r="E214" s="6"/>
      <c r="F214" s="6"/>
      <c r="G214" s="6"/>
    </row>
    <row r="215" spans="1:7" ht="43.2" x14ac:dyDescent="0.3">
      <c r="A215" s="23" t="str">
        <f t="shared" si="3"/>
        <v>214</v>
      </c>
      <c r="B215" s="11" t="s">
        <v>191</v>
      </c>
      <c r="C215" s="7">
        <v>2</v>
      </c>
      <c r="D215" s="6">
        <v>2</v>
      </c>
      <c r="E215" s="6"/>
      <c r="F215" s="6"/>
      <c r="G215" s="6"/>
    </row>
    <row r="216" spans="1:7" ht="43.2" x14ac:dyDescent="0.3">
      <c r="A216" s="24" t="str">
        <f t="shared" si="3"/>
        <v>215</v>
      </c>
      <c r="B216" s="4" t="s">
        <v>192</v>
      </c>
      <c r="C216" s="4">
        <v>0</v>
      </c>
      <c r="D216" s="6">
        <v>0</v>
      </c>
      <c r="E216" s="6"/>
      <c r="F216" s="6"/>
      <c r="G216" s="6"/>
    </row>
    <row r="217" spans="1:7" ht="28.8" x14ac:dyDescent="0.3">
      <c r="A217" s="23" t="str">
        <f t="shared" si="3"/>
        <v>216</v>
      </c>
      <c r="B217" s="16" t="s">
        <v>193</v>
      </c>
      <c r="C217" s="7">
        <v>1</v>
      </c>
      <c r="D217" s="6">
        <v>1</v>
      </c>
      <c r="E217" s="6"/>
      <c r="F217" s="6"/>
      <c r="G217" s="6"/>
    </row>
    <row r="218" spans="1:7" ht="57.6" x14ac:dyDescent="0.3">
      <c r="A218" s="23" t="str">
        <f t="shared" si="3"/>
        <v>217</v>
      </c>
      <c r="B218" s="4" t="s">
        <v>194</v>
      </c>
      <c r="C218" s="4">
        <v>4</v>
      </c>
      <c r="D218" s="6">
        <v>4</v>
      </c>
      <c r="E218" s="6"/>
      <c r="F218" s="6"/>
      <c r="G218" s="6"/>
    </row>
    <row r="219" spans="1:7" ht="43.2" x14ac:dyDescent="0.3">
      <c r="A219" s="23" t="str">
        <f t="shared" si="3"/>
        <v>218</v>
      </c>
      <c r="B219" s="9" t="s">
        <v>195</v>
      </c>
      <c r="C219" s="7">
        <v>2</v>
      </c>
      <c r="D219" s="6">
        <v>2</v>
      </c>
      <c r="E219" s="6"/>
      <c r="F219" s="6"/>
      <c r="G219" s="6"/>
    </row>
    <row r="220" spans="1:7" ht="57.6" x14ac:dyDescent="0.3">
      <c r="A220" s="23" t="str">
        <f t="shared" si="3"/>
        <v>219</v>
      </c>
      <c r="B220" s="11" t="s">
        <v>500</v>
      </c>
      <c r="C220" s="11">
        <v>3</v>
      </c>
      <c r="D220" s="6">
        <v>3</v>
      </c>
      <c r="E220" s="6"/>
      <c r="F220" s="6"/>
      <c r="G220" s="6"/>
    </row>
    <row r="221" spans="1:7" ht="43.2" x14ac:dyDescent="0.3">
      <c r="A221" s="23" t="str">
        <f t="shared" si="3"/>
        <v>220</v>
      </c>
      <c r="B221" s="10" t="s">
        <v>196</v>
      </c>
      <c r="C221" s="15">
        <v>1</v>
      </c>
      <c r="D221" s="6">
        <v>1</v>
      </c>
      <c r="E221" s="6"/>
      <c r="F221" s="6"/>
      <c r="G221" s="6"/>
    </row>
    <row r="222" spans="1:7" ht="43.2" x14ac:dyDescent="0.3">
      <c r="A222" s="24" t="str">
        <f t="shared" si="3"/>
        <v>221</v>
      </c>
      <c r="B222" s="4" t="s">
        <v>197</v>
      </c>
      <c r="C222" s="4">
        <v>0</v>
      </c>
      <c r="D222" s="6">
        <v>0</v>
      </c>
      <c r="E222" s="6"/>
      <c r="F222" s="6"/>
      <c r="G222" s="6"/>
    </row>
    <row r="223" spans="1:7" ht="43.2" x14ac:dyDescent="0.3">
      <c r="A223" s="23" t="str">
        <f t="shared" si="3"/>
        <v>222</v>
      </c>
      <c r="B223" s="18" t="s">
        <v>198</v>
      </c>
      <c r="C223" s="18">
        <v>4</v>
      </c>
      <c r="D223" s="6">
        <v>4</v>
      </c>
      <c r="E223" s="6"/>
      <c r="F223" s="6"/>
      <c r="G223" s="6"/>
    </row>
    <row r="224" spans="1:7" ht="57.6" x14ac:dyDescent="0.3">
      <c r="A224" s="23" t="str">
        <f t="shared" si="3"/>
        <v>223</v>
      </c>
      <c r="B224" s="9" t="s">
        <v>412</v>
      </c>
      <c r="C224" s="9">
        <v>3</v>
      </c>
      <c r="D224" s="6">
        <v>3</v>
      </c>
      <c r="E224" s="6"/>
      <c r="F224" s="6"/>
      <c r="G224" s="6"/>
    </row>
    <row r="225" spans="1:7" ht="43.2" x14ac:dyDescent="0.3">
      <c r="A225" s="23" t="str">
        <f t="shared" si="3"/>
        <v>224</v>
      </c>
      <c r="B225" s="11" t="s">
        <v>199</v>
      </c>
      <c r="C225" s="7">
        <v>2</v>
      </c>
      <c r="D225" s="6">
        <v>2</v>
      </c>
      <c r="E225" s="6"/>
      <c r="F225" s="6"/>
      <c r="G225" s="6"/>
    </row>
    <row r="226" spans="1:7" ht="43.2" x14ac:dyDescent="0.3">
      <c r="A226" s="24" t="str">
        <f t="shared" si="3"/>
        <v>225</v>
      </c>
      <c r="B226" s="4" t="s">
        <v>200</v>
      </c>
      <c r="C226" s="4">
        <v>0</v>
      </c>
      <c r="D226" s="6">
        <v>0</v>
      </c>
      <c r="E226" s="6"/>
      <c r="F226" s="6"/>
      <c r="G226" s="6"/>
    </row>
    <row r="227" spans="1:7" ht="43.2" x14ac:dyDescent="0.3">
      <c r="A227" s="23" t="str">
        <f t="shared" si="3"/>
        <v>226</v>
      </c>
      <c r="B227" s="18" t="s">
        <v>201</v>
      </c>
      <c r="C227" s="19">
        <v>1</v>
      </c>
      <c r="D227" s="6">
        <v>1</v>
      </c>
      <c r="E227" s="6"/>
      <c r="F227" s="6"/>
      <c r="G227" s="6"/>
    </row>
    <row r="228" spans="1:7" ht="43.2" x14ac:dyDescent="0.3">
      <c r="A228" s="23" t="str">
        <f t="shared" si="3"/>
        <v>227</v>
      </c>
      <c r="B228" s="4" t="s">
        <v>202</v>
      </c>
      <c r="C228" s="4">
        <v>4</v>
      </c>
      <c r="D228" s="6">
        <v>4</v>
      </c>
      <c r="E228" s="6"/>
      <c r="F228" s="6"/>
      <c r="G228" s="6"/>
    </row>
    <row r="229" spans="1:7" ht="43.2" x14ac:dyDescent="0.3">
      <c r="A229" s="23" t="str">
        <f t="shared" si="3"/>
        <v>228</v>
      </c>
      <c r="B229" s="9" t="s">
        <v>203</v>
      </c>
      <c r="C229" s="7">
        <v>2</v>
      </c>
      <c r="D229" s="6">
        <v>2</v>
      </c>
      <c r="E229" s="6"/>
      <c r="F229" s="6"/>
      <c r="G229" s="6"/>
    </row>
    <row r="230" spans="1:7" ht="43.2" x14ac:dyDescent="0.3">
      <c r="A230" s="23" t="str">
        <f t="shared" si="3"/>
        <v>229</v>
      </c>
      <c r="B230" s="11" t="s">
        <v>204</v>
      </c>
      <c r="C230" s="11">
        <v>3</v>
      </c>
      <c r="D230" s="6">
        <v>3</v>
      </c>
      <c r="E230" s="6"/>
      <c r="F230" s="6"/>
      <c r="G230" s="6"/>
    </row>
    <row r="231" spans="1:7" ht="43.2" x14ac:dyDescent="0.3">
      <c r="A231" s="23" t="str">
        <f t="shared" si="3"/>
        <v>230</v>
      </c>
      <c r="B231" s="10" t="s">
        <v>205</v>
      </c>
      <c r="C231" s="15">
        <v>1</v>
      </c>
      <c r="D231" s="6">
        <v>1</v>
      </c>
      <c r="E231" s="6"/>
      <c r="F231" s="6"/>
      <c r="G231" s="6"/>
    </row>
    <row r="232" spans="1:7" ht="43.2" x14ac:dyDescent="0.3">
      <c r="A232" s="24" t="str">
        <f t="shared" si="3"/>
        <v>231</v>
      </c>
      <c r="B232" s="4" t="s">
        <v>206</v>
      </c>
      <c r="C232" s="4">
        <v>0</v>
      </c>
      <c r="D232" s="6">
        <v>0</v>
      </c>
      <c r="E232" s="6"/>
      <c r="F232" s="6"/>
      <c r="G232" s="6"/>
    </row>
    <row r="233" spans="1:7" ht="72" x14ac:dyDescent="0.3">
      <c r="A233" s="23" t="str">
        <f t="shared" si="3"/>
        <v>232</v>
      </c>
      <c r="B233" s="18" t="s">
        <v>207</v>
      </c>
      <c r="C233" s="18">
        <v>4</v>
      </c>
      <c r="D233" s="6">
        <v>4</v>
      </c>
      <c r="E233" s="6"/>
      <c r="F233" s="6"/>
      <c r="G233" s="6"/>
    </row>
    <row r="234" spans="1:7" ht="43.2" x14ac:dyDescent="0.3">
      <c r="A234" s="23" t="str">
        <f t="shared" si="3"/>
        <v>233</v>
      </c>
      <c r="B234" s="9" t="s">
        <v>208</v>
      </c>
      <c r="C234" s="9">
        <v>3</v>
      </c>
      <c r="D234" s="6">
        <v>3</v>
      </c>
      <c r="E234" s="6"/>
      <c r="F234" s="6"/>
      <c r="G234" s="6"/>
    </row>
    <row r="235" spans="1:7" ht="28.8" x14ac:dyDescent="0.3">
      <c r="A235" s="23" t="str">
        <f t="shared" si="3"/>
        <v>234</v>
      </c>
      <c r="B235" s="11" t="s">
        <v>209</v>
      </c>
      <c r="C235" s="7">
        <v>2</v>
      </c>
      <c r="D235" s="6">
        <v>2</v>
      </c>
      <c r="E235" s="6"/>
      <c r="F235" s="6"/>
      <c r="G235" s="6"/>
    </row>
    <row r="236" spans="1:7" ht="43.2" x14ac:dyDescent="0.3">
      <c r="A236" s="24" t="str">
        <f t="shared" si="3"/>
        <v>235</v>
      </c>
      <c r="B236" s="4" t="s">
        <v>210</v>
      </c>
      <c r="C236" s="4">
        <v>0</v>
      </c>
      <c r="D236" s="6">
        <v>0</v>
      </c>
      <c r="E236" s="6"/>
      <c r="F236" s="6"/>
      <c r="G236" s="6"/>
    </row>
    <row r="237" spans="1:7" ht="43.2" x14ac:dyDescent="0.3">
      <c r="A237" s="23" t="str">
        <f t="shared" si="3"/>
        <v>236</v>
      </c>
      <c r="B237" s="18" t="s">
        <v>211</v>
      </c>
      <c r="C237" s="19">
        <v>1</v>
      </c>
      <c r="D237" s="6">
        <v>1</v>
      </c>
      <c r="E237" s="6"/>
      <c r="F237" s="6"/>
      <c r="G237" s="6"/>
    </row>
    <row r="238" spans="1:7" ht="43.2" x14ac:dyDescent="0.3">
      <c r="A238" s="23" t="str">
        <f t="shared" si="3"/>
        <v>237</v>
      </c>
      <c r="B238" s="4" t="s">
        <v>212</v>
      </c>
      <c r="C238" s="4">
        <v>4</v>
      </c>
      <c r="D238" s="6">
        <v>4</v>
      </c>
      <c r="E238" s="6"/>
      <c r="F238" s="6"/>
      <c r="G238" s="6"/>
    </row>
    <row r="239" spans="1:7" ht="57.6" x14ac:dyDescent="0.3">
      <c r="A239" s="23" t="str">
        <f t="shared" si="3"/>
        <v>238</v>
      </c>
      <c r="B239" s="9" t="s">
        <v>411</v>
      </c>
      <c r="C239" s="7">
        <v>2</v>
      </c>
      <c r="D239" s="6">
        <v>2</v>
      </c>
      <c r="E239" s="6"/>
      <c r="F239" s="6"/>
      <c r="G239" s="6"/>
    </row>
    <row r="240" spans="1:7" ht="72" x14ac:dyDescent="0.3">
      <c r="A240" s="23" t="str">
        <f t="shared" si="3"/>
        <v>239</v>
      </c>
      <c r="B240" s="11" t="s">
        <v>410</v>
      </c>
      <c r="C240" s="11">
        <v>3</v>
      </c>
      <c r="D240" s="6">
        <v>3</v>
      </c>
      <c r="E240" s="6"/>
      <c r="F240" s="6"/>
      <c r="G240" s="6"/>
    </row>
    <row r="241" spans="1:7" ht="28.8" x14ac:dyDescent="0.3">
      <c r="A241" s="23" t="str">
        <f t="shared" si="3"/>
        <v>240</v>
      </c>
      <c r="B241" s="10" t="s">
        <v>213</v>
      </c>
      <c r="C241" s="15">
        <v>1</v>
      </c>
      <c r="D241" s="6">
        <v>1</v>
      </c>
      <c r="E241" s="6"/>
      <c r="F241" s="6"/>
      <c r="G241" s="6"/>
    </row>
    <row r="242" spans="1:7" ht="43.2" x14ac:dyDescent="0.3">
      <c r="A242" s="24" t="str">
        <f t="shared" si="3"/>
        <v>241</v>
      </c>
      <c r="B242" s="4" t="s">
        <v>214</v>
      </c>
      <c r="C242" s="4">
        <v>0</v>
      </c>
      <c r="D242" s="6">
        <v>0</v>
      </c>
      <c r="E242" s="6"/>
      <c r="F242" s="6"/>
      <c r="G242" s="6"/>
    </row>
    <row r="243" spans="1:7" ht="57.6" x14ac:dyDescent="0.3">
      <c r="A243" s="23" t="str">
        <f t="shared" si="3"/>
        <v>242</v>
      </c>
      <c r="B243" s="18" t="s">
        <v>215</v>
      </c>
      <c r="C243" s="18">
        <v>4</v>
      </c>
      <c r="D243" s="6">
        <v>4</v>
      </c>
      <c r="E243" s="6"/>
      <c r="F243" s="6"/>
      <c r="G243" s="6"/>
    </row>
    <row r="244" spans="1:7" ht="43.2" x14ac:dyDescent="0.3">
      <c r="A244" s="23" t="str">
        <f t="shared" si="3"/>
        <v>243</v>
      </c>
      <c r="B244" s="9" t="s">
        <v>216</v>
      </c>
      <c r="C244" s="7">
        <v>2</v>
      </c>
      <c r="D244" s="6">
        <v>2</v>
      </c>
      <c r="E244" s="6"/>
      <c r="F244" s="6"/>
      <c r="G244" s="6"/>
    </row>
    <row r="245" spans="1:7" ht="57.6" x14ac:dyDescent="0.3">
      <c r="A245" s="23" t="str">
        <f t="shared" si="3"/>
        <v>244</v>
      </c>
      <c r="B245" s="11" t="s">
        <v>217</v>
      </c>
      <c r="C245" s="11">
        <v>3</v>
      </c>
      <c r="D245" s="6">
        <v>3</v>
      </c>
      <c r="E245" s="6"/>
      <c r="F245" s="6"/>
      <c r="G245" s="6"/>
    </row>
    <row r="246" spans="1:7" ht="57.6" x14ac:dyDescent="0.3">
      <c r="A246" s="24" t="str">
        <f t="shared" si="3"/>
        <v>245</v>
      </c>
      <c r="B246" s="4" t="s">
        <v>218</v>
      </c>
      <c r="C246" s="4">
        <v>0</v>
      </c>
      <c r="D246" s="6">
        <v>0</v>
      </c>
      <c r="E246" s="6"/>
      <c r="F246" s="6"/>
      <c r="G246" s="6"/>
    </row>
    <row r="247" spans="1:7" ht="28.8" x14ac:dyDescent="0.3">
      <c r="A247" s="23" t="str">
        <f t="shared" si="3"/>
        <v>246</v>
      </c>
      <c r="B247" s="18" t="s">
        <v>219</v>
      </c>
      <c r="C247" s="19">
        <v>1</v>
      </c>
      <c r="D247" s="6">
        <v>1</v>
      </c>
      <c r="E247" s="6"/>
      <c r="F247" s="6"/>
      <c r="G247" s="6"/>
    </row>
    <row r="248" spans="1:7" ht="57.6" x14ac:dyDescent="0.3">
      <c r="A248" s="23" t="str">
        <f t="shared" si="3"/>
        <v>247</v>
      </c>
      <c r="B248" s="4" t="s">
        <v>490</v>
      </c>
      <c r="C248" s="4">
        <v>4</v>
      </c>
      <c r="D248" s="6">
        <v>4</v>
      </c>
      <c r="E248" s="6"/>
      <c r="F248" s="6"/>
      <c r="G248" s="6"/>
    </row>
    <row r="249" spans="1:7" ht="43.2" x14ac:dyDescent="0.3">
      <c r="A249" s="23" t="str">
        <f t="shared" si="3"/>
        <v>248</v>
      </c>
      <c r="B249" s="9" t="s">
        <v>220</v>
      </c>
      <c r="C249" s="9">
        <v>3</v>
      </c>
      <c r="D249" s="6">
        <v>3</v>
      </c>
      <c r="E249" s="6"/>
      <c r="F249" s="6"/>
      <c r="G249" s="6"/>
    </row>
    <row r="250" spans="1:7" ht="43.2" x14ac:dyDescent="0.3">
      <c r="A250" s="23" t="str">
        <f t="shared" si="3"/>
        <v>249</v>
      </c>
      <c r="B250" s="11" t="s">
        <v>221</v>
      </c>
      <c r="C250" s="7">
        <v>2</v>
      </c>
      <c r="D250" s="6">
        <v>2</v>
      </c>
      <c r="E250" s="6"/>
      <c r="F250" s="6"/>
      <c r="G250" s="6"/>
    </row>
    <row r="251" spans="1:7" ht="43.2" x14ac:dyDescent="0.3">
      <c r="A251" s="23" t="str">
        <f t="shared" si="3"/>
        <v>250</v>
      </c>
      <c r="B251" s="10" t="s">
        <v>222</v>
      </c>
      <c r="C251" s="15">
        <v>1</v>
      </c>
      <c r="D251" s="6">
        <v>1</v>
      </c>
      <c r="E251" s="6"/>
      <c r="F251" s="6"/>
      <c r="G251" s="6"/>
    </row>
    <row r="252" spans="1:7" ht="57.6" x14ac:dyDescent="0.3">
      <c r="A252" s="24" t="str">
        <f t="shared" si="3"/>
        <v>251</v>
      </c>
      <c r="B252" s="4" t="s">
        <v>223</v>
      </c>
      <c r="C252" s="4">
        <v>0</v>
      </c>
      <c r="D252" s="6">
        <v>0</v>
      </c>
      <c r="E252" s="6"/>
      <c r="F252" s="6"/>
      <c r="G252" s="6"/>
    </row>
    <row r="253" spans="1:7" ht="57.6" x14ac:dyDescent="0.3">
      <c r="A253" s="23" t="str">
        <f t="shared" si="3"/>
        <v>252</v>
      </c>
      <c r="B253" s="18" t="s">
        <v>224</v>
      </c>
      <c r="C253" s="18">
        <v>4</v>
      </c>
      <c r="D253" s="6">
        <v>4</v>
      </c>
      <c r="E253" s="6"/>
      <c r="F253" s="6"/>
      <c r="G253" s="6"/>
    </row>
    <row r="254" spans="1:7" ht="43.2" x14ac:dyDescent="0.3">
      <c r="A254" s="23" t="str">
        <f t="shared" si="3"/>
        <v>253</v>
      </c>
      <c r="B254" s="11" t="s">
        <v>501</v>
      </c>
      <c r="C254" s="11">
        <v>3</v>
      </c>
      <c r="D254" s="6">
        <v>3</v>
      </c>
      <c r="E254" s="6"/>
      <c r="F254" s="6"/>
      <c r="G254" s="6"/>
    </row>
    <row r="255" spans="1:7" ht="28.8" x14ac:dyDescent="0.3">
      <c r="A255" s="23" t="str">
        <f t="shared" si="3"/>
        <v>254</v>
      </c>
      <c r="B255" s="4" t="s">
        <v>225</v>
      </c>
      <c r="C255" s="5">
        <v>1</v>
      </c>
      <c r="D255" s="6">
        <v>1</v>
      </c>
      <c r="E255" s="6"/>
      <c r="F255" s="6"/>
      <c r="G255" s="6"/>
    </row>
    <row r="256" spans="1:7" ht="43.2" x14ac:dyDescent="0.3">
      <c r="A256" s="23" t="str">
        <f t="shared" si="3"/>
        <v>255</v>
      </c>
      <c r="B256" s="12" t="s">
        <v>226</v>
      </c>
      <c r="C256" s="7">
        <v>2</v>
      </c>
      <c r="D256" s="6">
        <v>2</v>
      </c>
      <c r="E256" s="6"/>
      <c r="F256" s="6"/>
      <c r="G256" s="6"/>
    </row>
    <row r="257" spans="1:7" ht="43.2" x14ac:dyDescent="0.3">
      <c r="A257" s="24" t="str">
        <f t="shared" si="3"/>
        <v>256</v>
      </c>
      <c r="B257" s="4" t="s">
        <v>227</v>
      </c>
      <c r="C257" s="4">
        <v>0</v>
      </c>
      <c r="D257" s="6">
        <v>0</v>
      </c>
      <c r="E257" s="6"/>
      <c r="F257" s="6"/>
      <c r="G257" s="6"/>
    </row>
    <row r="258" spans="1:7" ht="28.8" x14ac:dyDescent="0.3">
      <c r="A258" s="23" t="str">
        <f t="shared" si="3"/>
        <v>257</v>
      </c>
      <c r="B258" s="18" t="s">
        <v>228</v>
      </c>
      <c r="C258" s="18">
        <v>4</v>
      </c>
      <c r="D258" s="6">
        <v>4</v>
      </c>
      <c r="E258" s="6"/>
      <c r="F258" s="6"/>
      <c r="G258" s="6"/>
    </row>
    <row r="259" spans="1:7" ht="43.2" x14ac:dyDescent="0.3">
      <c r="A259" s="23" t="str">
        <f t="shared" ref="A259:A322" si="4">TEXT(ROW(A258),"000")</f>
        <v>258</v>
      </c>
      <c r="B259" s="9" t="s">
        <v>491</v>
      </c>
      <c r="C259" s="7">
        <v>2</v>
      </c>
      <c r="D259" s="6">
        <v>2</v>
      </c>
      <c r="E259" s="6"/>
      <c r="F259" s="6"/>
      <c r="G259" s="6"/>
    </row>
    <row r="260" spans="1:7" ht="43.2" x14ac:dyDescent="0.3">
      <c r="A260" s="23" t="str">
        <f t="shared" si="4"/>
        <v>259</v>
      </c>
      <c r="B260" s="11" t="s">
        <v>229</v>
      </c>
      <c r="C260" s="11">
        <v>3</v>
      </c>
      <c r="D260" s="6">
        <v>3</v>
      </c>
      <c r="E260" s="6"/>
      <c r="F260" s="6"/>
      <c r="G260" s="6"/>
    </row>
    <row r="261" spans="1:7" ht="43.2" x14ac:dyDescent="0.3">
      <c r="A261" s="24" t="str">
        <f t="shared" si="4"/>
        <v>260</v>
      </c>
      <c r="B261" s="4" t="s">
        <v>492</v>
      </c>
      <c r="C261" s="4">
        <v>0</v>
      </c>
      <c r="D261" s="6">
        <v>0</v>
      </c>
      <c r="E261" s="6"/>
      <c r="F261" s="6"/>
      <c r="G261" s="6"/>
    </row>
    <row r="262" spans="1:7" ht="43.2" x14ac:dyDescent="0.3">
      <c r="A262" s="23" t="str">
        <f t="shared" si="4"/>
        <v>261</v>
      </c>
      <c r="B262" s="18" t="s">
        <v>230</v>
      </c>
      <c r="C262" s="19">
        <v>1</v>
      </c>
      <c r="D262" s="6">
        <v>1</v>
      </c>
      <c r="E262" s="6"/>
      <c r="F262" s="6"/>
      <c r="G262" s="6"/>
    </row>
    <row r="263" spans="1:7" ht="43.2" x14ac:dyDescent="0.3">
      <c r="A263" s="23" t="str">
        <f t="shared" si="4"/>
        <v>262</v>
      </c>
      <c r="B263" s="4" t="s">
        <v>231</v>
      </c>
      <c r="C263" s="4">
        <v>4</v>
      </c>
      <c r="D263" s="6">
        <v>4</v>
      </c>
      <c r="E263" s="6"/>
      <c r="F263" s="6"/>
      <c r="G263" s="6"/>
    </row>
    <row r="264" spans="1:7" ht="57.6" x14ac:dyDescent="0.3">
      <c r="A264" s="23" t="str">
        <f t="shared" si="4"/>
        <v>263</v>
      </c>
      <c r="B264" s="11" t="s">
        <v>502</v>
      </c>
      <c r="C264" s="11">
        <v>3</v>
      </c>
      <c r="D264" s="6">
        <v>3</v>
      </c>
      <c r="E264" s="6"/>
      <c r="F264" s="6"/>
      <c r="G264" s="6"/>
    </row>
    <row r="265" spans="1:7" ht="43.2" x14ac:dyDescent="0.3">
      <c r="A265" s="24" t="str">
        <f t="shared" si="4"/>
        <v>264</v>
      </c>
      <c r="B265" s="4" t="s">
        <v>232</v>
      </c>
      <c r="C265" s="4">
        <v>0</v>
      </c>
      <c r="D265" s="6">
        <v>0</v>
      </c>
      <c r="E265" s="6"/>
      <c r="F265" s="6"/>
      <c r="G265" s="6"/>
    </row>
    <row r="266" spans="1:7" ht="43.2" x14ac:dyDescent="0.3">
      <c r="A266" s="23" t="str">
        <f t="shared" si="4"/>
        <v>265</v>
      </c>
      <c r="B266" s="12" t="s">
        <v>233</v>
      </c>
      <c r="C266" s="7">
        <v>2</v>
      </c>
      <c r="D266" s="6">
        <v>2</v>
      </c>
      <c r="E266" s="6"/>
      <c r="F266" s="6"/>
      <c r="G266" s="6"/>
    </row>
    <row r="267" spans="1:7" ht="43.2" x14ac:dyDescent="0.3">
      <c r="A267" s="23" t="str">
        <f t="shared" si="4"/>
        <v>266</v>
      </c>
      <c r="B267" s="4" t="s">
        <v>234</v>
      </c>
      <c r="C267" s="5">
        <v>1</v>
      </c>
      <c r="D267" s="6">
        <v>1</v>
      </c>
      <c r="E267" s="6"/>
      <c r="F267" s="6"/>
      <c r="G267" s="6"/>
    </row>
    <row r="268" spans="1:7" ht="57.6" x14ac:dyDescent="0.3">
      <c r="A268" s="23" t="str">
        <f t="shared" si="4"/>
        <v>267</v>
      </c>
      <c r="B268" s="4" t="s">
        <v>235</v>
      </c>
      <c r="C268" s="4">
        <v>4</v>
      </c>
      <c r="D268" s="6">
        <v>4</v>
      </c>
      <c r="E268" s="6"/>
      <c r="F268" s="6"/>
      <c r="G268" s="6"/>
    </row>
    <row r="269" spans="1:7" ht="57.6" x14ac:dyDescent="0.3">
      <c r="A269" s="23" t="str">
        <f t="shared" si="4"/>
        <v>268</v>
      </c>
      <c r="B269" s="4" t="s">
        <v>236</v>
      </c>
      <c r="C269" s="5">
        <v>1</v>
      </c>
      <c r="D269" s="6">
        <v>1</v>
      </c>
      <c r="E269" s="6"/>
      <c r="F269" s="6"/>
      <c r="G269" s="6"/>
    </row>
    <row r="270" spans="1:7" ht="43.2" x14ac:dyDescent="0.3">
      <c r="A270" s="23" t="str">
        <f t="shared" si="4"/>
        <v>269</v>
      </c>
      <c r="B270" s="16" t="s">
        <v>237</v>
      </c>
      <c r="C270" s="16">
        <v>3</v>
      </c>
      <c r="D270" s="6">
        <v>3</v>
      </c>
      <c r="E270" s="6"/>
      <c r="F270" s="6"/>
      <c r="G270" s="6"/>
    </row>
    <row r="271" spans="1:7" ht="43.2" x14ac:dyDescent="0.3">
      <c r="A271" s="23" t="str">
        <f t="shared" si="4"/>
        <v>270</v>
      </c>
      <c r="B271" s="11" t="s">
        <v>238</v>
      </c>
      <c r="C271" s="7">
        <v>2</v>
      </c>
      <c r="D271" s="6">
        <v>2</v>
      </c>
      <c r="E271" s="6"/>
      <c r="F271" s="6"/>
      <c r="G271" s="6"/>
    </row>
    <row r="272" spans="1:7" ht="43.2" x14ac:dyDescent="0.3">
      <c r="A272" s="24" t="str">
        <f t="shared" si="4"/>
        <v>271</v>
      </c>
      <c r="B272" s="4" t="s">
        <v>239</v>
      </c>
      <c r="C272" s="4">
        <v>0</v>
      </c>
      <c r="D272" s="6">
        <v>0</v>
      </c>
      <c r="E272" s="6"/>
      <c r="F272" s="6"/>
      <c r="G272" s="6"/>
    </row>
    <row r="273" spans="1:7" ht="43.2" x14ac:dyDescent="0.3">
      <c r="A273" s="23" t="str">
        <f t="shared" si="4"/>
        <v>272</v>
      </c>
      <c r="B273" s="12" t="s">
        <v>240</v>
      </c>
      <c r="C273" s="12">
        <v>4</v>
      </c>
      <c r="D273" s="6">
        <v>4</v>
      </c>
      <c r="E273" s="6"/>
      <c r="F273" s="6"/>
      <c r="G273" s="6"/>
    </row>
    <row r="274" spans="1:7" ht="86.4" x14ac:dyDescent="0.3">
      <c r="A274" s="23" t="str">
        <f t="shared" si="4"/>
        <v>273</v>
      </c>
      <c r="B274" s="4" t="s">
        <v>409</v>
      </c>
      <c r="C274" s="5">
        <v>1</v>
      </c>
      <c r="D274" s="6">
        <v>1</v>
      </c>
      <c r="E274" s="6"/>
      <c r="F274" s="6"/>
      <c r="G274" s="6"/>
    </row>
    <row r="275" spans="1:7" ht="57.6" x14ac:dyDescent="0.3">
      <c r="A275" s="23" t="str">
        <f t="shared" si="4"/>
        <v>274</v>
      </c>
      <c r="B275" s="16" t="s">
        <v>241</v>
      </c>
      <c r="C275" s="7">
        <v>2</v>
      </c>
      <c r="D275" s="6">
        <v>2</v>
      </c>
      <c r="E275" s="6"/>
      <c r="F275" s="6"/>
      <c r="G275" s="6"/>
    </row>
    <row r="276" spans="1:7" ht="57.6" x14ac:dyDescent="0.3">
      <c r="A276" s="23" t="str">
        <f t="shared" si="4"/>
        <v>275</v>
      </c>
      <c r="B276" s="11" t="s">
        <v>242</v>
      </c>
      <c r="C276" s="11">
        <v>3</v>
      </c>
      <c r="D276" s="6">
        <v>3</v>
      </c>
      <c r="E276" s="6"/>
      <c r="F276" s="6"/>
      <c r="G276" s="6"/>
    </row>
    <row r="277" spans="1:7" ht="43.2" x14ac:dyDescent="0.3">
      <c r="A277" s="24" t="str">
        <f t="shared" si="4"/>
        <v>276</v>
      </c>
      <c r="B277" s="4" t="s">
        <v>243</v>
      </c>
      <c r="C277" s="4">
        <v>0</v>
      </c>
      <c r="D277" s="6">
        <v>0</v>
      </c>
      <c r="E277" s="6"/>
      <c r="F277" s="6"/>
      <c r="G277" s="6"/>
    </row>
    <row r="278" spans="1:7" ht="57.6" x14ac:dyDescent="0.3">
      <c r="A278" s="23" t="str">
        <f t="shared" si="4"/>
        <v>277</v>
      </c>
      <c r="B278" s="12" t="s">
        <v>493</v>
      </c>
      <c r="C278" s="12">
        <v>4</v>
      </c>
      <c r="D278" s="6">
        <v>4</v>
      </c>
      <c r="E278" s="6"/>
      <c r="F278" s="6"/>
      <c r="G278" s="6"/>
    </row>
    <row r="279" spans="1:7" ht="43.2" x14ac:dyDescent="0.3">
      <c r="A279" s="24" t="str">
        <f t="shared" si="4"/>
        <v>278</v>
      </c>
      <c r="B279" s="4" t="s">
        <v>244</v>
      </c>
      <c r="C279" s="4">
        <v>0</v>
      </c>
      <c r="D279" s="6">
        <v>0</v>
      </c>
      <c r="E279" s="6"/>
      <c r="F279" s="6"/>
      <c r="G279" s="6"/>
    </row>
    <row r="280" spans="1:7" ht="57.6" x14ac:dyDescent="0.3">
      <c r="A280" s="23" t="str">
        <f t="shared" si="4"/>
        <v>279</v>
      </c>
      <c r="B280" s="18" t="s">
        <v>245</v>
      </c>
      <c r="C280" s="19">
        <v>1</v>
      </c>
      <c r="D280" s="6">
        <v>1</v>
      </c>
      <c r="E280" s="6"/>
      <c r="F280" s="6"/>
      <c r="G280" s="6"/>
    </row>
    <row r="281" spans="1:7" ht="57.6" x14ac:dyDescent="0.3">
      <c r="A281" s="23" t="str">
        <f t="shared" si="4"/>
        <v>280</v>
      </c>
      <c r="B281" s="16" t="s">
        <v>246</v>
      </c>
      <c r="C281" s="7">
        <v>2</v>
      </c>
      <c r="D281" s="6">
        <v>2</v>
      </c>
      <c r="E281" s="6"/>
      <c r="F281" s="6"/>
      <c r="G281" s="6"/>
    </row>
    <row r="282" spans="1:7" ht="43.2" x14ac:dyDescent="0.3">
      <c r="A282" s="23" t="str">
        <f t="shared" si="4"/>
        <v>281</v>
      </c>
      <c r="B282" s="9" t="s">
        <v>504</v>
      </c>
      <c r="C282" s="9">
        <v>3</v>
      </c>
      <c r="D282" s="6">
        <v>3</v>
      </c>
      <c r="E282" s="6"/>
      <c r="F282" s="6"/>
      <c r="G282" s="6"/>
    </row>
    <row r="283" spans="1:7" ht="43.2" x14ac:dyDescent="0.3">
      <c r="A283" s="23" t="str">
        <f t="shared" si="4"/>
        <v>282</v>
      </c>
      <c r="B283" s="11" t="s">
        <v>247</v>
      </c>
      <c r="C283" s="11">
        <v>4</v>
      </c>
      <c r="D283" s="6">
        <v>4</v>
      </c>
      <c r="E283" s="6"/>
      <c r="F283" s="6"/>
      <c r="G283" s="6"/>
    </row>
    <row r="284" spans="1:7" ht="28.8" x14ac:dyDescent="0.3">
      <c r="A284" s="23" t="str">
        <f t="shared" si="4"/>
        <v>283</v>
      </c>
      <c r="B284" s="4" t="s">
        <v>248</v>
      </c>
      <c r="C284" s="5">
        <v>1</v>
      </c>
      <c r="D284" s="6">
        <v>1</v>
      </c>
      <c r="E284" s="6"/>
      <c r="F284" s="6"/>
      <c r="G284" s="6"/>
    </row>
    <row r="285" spans="1:7" ht="43.2" x14ac:dyDescent="0.3">
      <c r="A285" s="23" t="str">
        <f t="shared" si="4"/>
        <v>284</v>
      </c>
      <c r="B285" s="16" t="s">
        <v>249</v>
      </c>
      <c r="C285" s="7">
        <v>2</v>
      </c>
      <c r="D285" s="6">
        <v>2</v>
      </c>
      <c r="E285" s="6"/>
      <c r="F285" s="6"/>
      <c r="G285" s="6"/>
    </row>
    <row r="286" spans="1:7" ht="57.6" x14ac:dyDescent="0.3">
      <c r="A286" s="23" t="str">
        <f t="shared" si="4"/>
        <v>285</v>
      </c>
      <c r="B286" s="11" t="s">
        <v>250</v>
      </c>
      <c r="C286" s="11">
        <v>3</v>
      </c>
      <c r="D286" s="6">
        <v>3</v>
      </c>
      <c r="E286" s="6"/>
      <c r="F286" s="6"/>
      <c r="G286" s="6"/>
    </row>
    <row r="287" spans="1:7" ht="43.2" x14ac:dyDescent="0.3">
      <c r="A287" s="24" t="str">
        <f t="shared" si="4"/>
        <v>286</v>
      </c>
      <c r="B287" s="4" t="s">
        <v>251</v>
      </c>
      <c r="C287" s="4">
        <v>0</v>
      </c>
      <c r="D287" s="6">
        <v>0</v>
      </c>
      <c r="E287" s="6"/>
      <c r="F287" s="6"/>
      <c r="G287" s="6"/>
    </row>
    <row r="288" spans="1:7" ht="57.6" x14ac:dyDescent="0.3">
      <c r="A288" s="23" t="str">
        <f t="shared" si="4"/>
        <v>287</v>
      </c>
      <c r="B288" s="16" t="s">
        <v>489</v>
      </c>
      <c r="C288" s="16">
        <v>4</v>
      </c>
      <c r="D288" s="6">
        <v>4</v>
      </c>
      <c r="E288" s="6"/>
      <c r="F288" s="6"/>
      <c r="G288" s="6"/>
    </row>
    <row r="289" spans="1:7" ht="43.2" x14ac:dyDescent="0.3">
      <c r="A289" s="23" t="str">
        <f t="shared" si="4"/>
        <v>288</v>
      </c>
      <c r="B289" s="11" t="s">
        <v>252</v>
      </c>
      <c r="C289" s="7">
        <v>2</v>
      </c>
      <c r="D289" s="6">
        <v>2</v>
      </c>
      <c r="E289" s="6"/>
      <c r="F289" s="6"/>
      <c r="G289" s="6"/>
    </row>
    <row r="290" spans="1:7" ht="43.2" x14ac:dyDescent="0.3">
      <c r="A290" s="24" t="str">
        <f t="shared" si="4"/>
        <v>289</v>
      </c>
      <c r="B290" s="4" t="s">
        <v>253</v>
      </c>
      <c r="C290" s="4">
        <v>0</v>
      </c>
      <c r="D290" s="6">
        <v>0</v>
      </c>
      <c r="E290" s="6"/>
      <c r="F290" s="6"/>
      <c r="G290" s="6"/>
    </row>
    <row r="291" spans="1:7" ht="72" x14ac:dyDescent="0.3">
      <c r="A291" s="23" t="str">
        <f t="shared" si="4"/>
        <v>290</v>
      </c>
      <c r="B291" s="12" t="s">
        <v>254</v>
      </c>
      <c r="C291" s="12">
        <v>3</v>
      </c>
      <c r="D291" s="6">
        <v>3</v>
      </c>
      <c r="E291" s="6"/>
      <c r="F291" s="6"/>
      <c r="G291" s="6"/>
    </row>
    <row r="292" spans="1:7" ht="43.2" x14ac:dyDescent="0.3">
      <c r="A292" s="23" t="str">
        <f t="shared" si="4"/>
        <v>291</v>
      </c>
      <c r="B292" s="4" t="s">
        <v>255</v>
      </c>
      <c r="C292" s="5">
        <v>1</v>
      </c>
      <c r="D292" s="6">
        <v>1</v>
      </c>
      <c r="E292" s="6"/>
      <c r="F292" s="6"/>
      <c r="G292" s="6"/>
    </row>
    <row r="293" spans="1:7" ht="43.2" x14ac:dyDescent="0.3">
      <c r="A293" s="23" t="str">
        <f t="shared" si="4"/>
        <v>292</v>
      </c>
      <c r="B293" s="16" t="s">
        <v>256</v>
      </c>
      <c r="C293" s="16">
        <v>4</v>
      </c>
      <c r="D293" s="6">
        <v>4</v>
      </c>
      <c r="E293" s="6"/>
      <c r="F293" s="6"/>
      <c r="G293" s="6"/>
    </row>
    <row r="294" spans="1:7" ht="57.6" x14ac:dyDescent="0.3">
      <c r="A294" s="23" t="str">
        <f t="shared" si="4"/>
        <v>293</v>
      </c>
      <c r="B294" s="11" t="s">
        <v>441</v>
      </c>
      <c r="C294" s="11">
        <v>3</v>
      </c>
      <c r="D294" s="6">
        <v>3</v>
      </c>
      <c r="E294" s="6"/>
      <c r="F294" s="6"/>
      <c r="G294" s="6"/>
    </row>
    <row r="295" spans="1:7" ht="43.2" x14ac:dyDescent="0.3">
      <c r="A295" s="24" t="str">
        <f t="shared" si="4"/>
        <v>294</v>
      </c>
      <c r="B295" s="4" t="s">
        <v>257</v>
      </c>
      <c r="C295" s="4">
        <v>0</v>
      </c>
      <c r="D295" s="6">
        <v>0</v>
      </c>
      <c r="E295" s="6"/>
      <c r="F295" s="6"/>
      <c r="G295" s="6"/>
    </row>
    <row r="296" spans="1:7" ht="43.2" x14ac:dyDescent="0.3">
      <c r="A296" s="23" t="str">
        <f t="shared" si="4"/>
        <v>295</v>
      </c>
      <c r="B296" s="18" t="s">
        <v>258</v>
      </c>
      <c r="C296" s="19">
        <v>1</v>
      </c>
      <c r="D296" s="6">
        <v>1</v>
      </c>
      <c r="E296" s="6"/>
      <c r="F296" s="6"/>
      <c r="G296" s="6"/>
    </row>
    <row r="297" spans="1:7" ht="28.8" x14ac:dyDescent="0.3">
      <c r="A297" s="23" t="str">
        <f t="shared" si="4"/>
        <v>296</v>
      </c>
      <c r="B297" s="16" t="s">
        <v>259</v>
      </c>
      <c r="C297" s="7">
        <v>2</v>
      </c>
      <c r="D297" s="6">
        <v>2</v>
      </c>
      <c r="E297" s="6"/>
      <c r="F297" s="6"/>
      <c r="G297" s="6"/>
    </row>
    <row r="298" spans="1:7" ht="43.2" x14ac:dyDescent="0.3">
      <c r="A298" s="23" t="str">
        <f t="shared" si="4"/>
        <v>297</v>
      </c>
      <c r="B298" s="11" t="s">
        <v>488</v>
      </c>
      <c r="C298" s="11">
        <v>4</v>
      </c>
      <c r="D298" s="6">
        <v>4</v>
      </c>
      <c r="E298" s="6"/>
      <c r="F298" s="6"/>
      <c r="G298" s="6"/>
    </row>
    <row r="299" spans="1:7" ht="43.2" x14ac:dyDescent="0.3">
      <c r="A299" s="23" t="str">
        <f t="shared" si="4"/>
        <v>298</v>
      </c>
      <c r="B299" s="4" t="s">
        <v>260</v>
      </c>
      <c r="C299" s="5">
        <v>1</v>
      </c>
      <c r="D299" s="6">
        <v>1</v>
      </c>
      <c r="E299" s="6"/>
      <c r="F299" s="6"/>
      <c r="G299" s="6"/>
    </row>
    <row r="300" spans="1:7" ht="57.6" x14ac:dyDescent="0.3">
      <c r="A300" s="23" t="str">
        <f t="shared" si="4"/>
        <v>299</v>
      </c>
      <c r="B300" s="16" t="s">
        <v>505</v>
      </c>
      <c r="C300" s="16">
        <v>3</v>
      </c>
      <c r="D300" s="6">
        <v>3</v>
      </c>
      <c r="E300" s="6"/>
      <c r="F300" s="6"/>
      <c r="G300" s="6"/>
    </row>
    <row r="301" spans="1:7" ht="72" x14ac:dyDescent="0.3">
      <c r="A301" s="23" t="str">
        <f t="shared" si="4"/>
        <v>300</v>
      </c>
      <c r="B301" s="11" t="s">
        <v>408</v>
      </c>
      <c r="C301" s="7">
        <v>2</v>
      </c>
      <c r="D301" s="6">
        <v>2</v>
      </c>
      <c r="E301" s="6"/>
      <c r="F301" s="6"/>
      <c r="G301" s="6"/>
    </row>
    <row r="302" spans="1:7" ht="43.2" x14ac:dyDescent="0.3">
      <c r="A302" s="24" t="str">
        <f t="shared" si="4"/>
        <v>301</v>
      </c>
      <c r="B302" s="4" t="s">
        <v>261</v>
      </c>
      <c r="C302" s="4">
        <v>0</v>
      </c>
      <c r="D302" s="6">
        <v>0</v>
      </c>
      <c r="E302" s="6"/>
      <c r="F302" s="6"/>
      <c r="G302" s="6"/>
    </row>
    <row r="303" spans="1:7" ht="43.2" x14ac:dyDescent="0.3">
      <c r="A303" s="23" t="str">
        <f t="shared" si="4"/>
        <v>302</v>
      </c>
      <c r="B303" s="16" t="s">
        <v>487</v>
      </c>
      <c r="C303" s="16">
        <v>4</v>
      </c>
      <c r="D303" s="6">
        <v>4</v>
      </c>
      <c r="E303" s="6"/>
      <c r="F303" s="6"/>
      <c r="G303" s="6"/>
    </row>
    <row r="304" spans="1:7" ht="57.6" x14ac:dyDescent="0.3">
      <c r="A304" s="23" t="str">
        <f t="shared" si="4"/>
        <v>303</v>
      </c>
      <c r="B304" s="9" t="s">
        <v>262</v>
      </c>
      <c r="C304" s="9">
        <v>3</v>
      </c>
      <c r="D304" s="6">
        <v>3</v>
      </c>
      <c r="E304" s="6"/>
      <c r="F304" s="6"/>
      <c r="G304" s="6"/>
    </row>
    <row r="305" spans="1:7" ht="57.6" x14ac:dyDescent="0.3">
      <c r="A305" s="23" t="str">
        <f t="shared" si="4"/>
        <v>304</v>
      </c>
      <c r="B305" s="11" t="s">
        <v>263</v>
      </c>
      <c r="C305" s="7">
        <v>2</v>
      </c>
      <c r="D305" s="6">
        <v>2</v>
      </c>
      <c r="E305" s="6"/>
      <c r="F305" s="6"/>
      <c r="G305" s="6"/>
    </row>
    <row r="306" spans="1:7" ht="43.2" x14ac:dyDescent="0.3">
      <c r="A306" s="23" t="str">
        <f t="shared" si="4"/>
        <v>305</v>
      </c>
      <c r="B306" s="10" t="s">
        <v>264</v>
      </c>
      <c r="C306" s="15">
        <v>1</v>
      </c>
      <c r="D306" s="6">
        <v>1</v>
      </c>
      <c r="E306" s="6"/>
      <c r="F306" s="6"/>
      <c r="G306" s="6"/>
    </row>
    <row r="307" spans="1:7" ht="43.2" x14ac:dyDescent="0.3">
      <c r="A307" s="24" t="str">
        <f t="shared" si="4"/>
        <v>306</v>
      </c>
      <c r="B307" s="4" t="s">
        <v>265</v>
      </c>
      <c r="C307" s="4">
        <v>0</v>
      </c>
      <c r="D307" s="6">
        <v>0</v>
      </c>
      <c r="E307" s="6"/>
      <c r="F307" s="6"/>
      <c r="G307" s="6"/>
    </row>
    <row r="308" spans="1:7" ht="57.6" x14ac:dyDescent="0.3">
      <c r="A308" s="23" t="str">
        <f t="shared" si="4"/>
        <v>307</v>
      </c>
      <c r="B308" s="16" t="s">
        <v>486</v>
      </c>
      <c r="C308" s="16">
        <v>4</v>
      </c>
      <c r="D308" s="6">
        <v>4</v>
      </c>
      <c r="E308" s="6"/>
      <c r="F308" s="6"/>
      <c r="G308" s="6"/>
    </row>
    <row r="309" spans="1:7" ht="72" x14ac:dyDescent="0.3">
      <c r="A309" s="23" t="str">
        <f t="shared" si="4"/>
        <v>308</v>
      </c>
      <c r="B309" s="11" t="s">
        <v>484</v>
      </c>
      <c r="C309" s="7">
        <v>2</v>
      </c>
      <c r="D309" s="6">
        <v>2</v>
      </c>
      <c r="E309" s="6"/>
      <c r="F309" s="6"/>
      <c r="G309" s="6"/>
    </row>
    <row r="310" spans="1:7" ht="43.2" x14ac:dyDescent="0.3">
      <c r="A310" s="23" t="str">
        <f t="shared" si="4"/>
        <v>309</v>
      </c>
      <c r="B310" s="4" t="s">
        <v>266</v>
      </c>
      <c r="C310" s="5">
        <v>1</v>
      </c>
      <c r="D310" s="6">
        <v>1</v>
      </c>
      <c r="E310" s="6"/>
      <c r="F310" s="6"/>
      <c r="G310" s="6"/>
    </row>
    <row r="311" spans="1:7" ht="57.6" x14ac:dyDescent="0.3">
      <c r="A311" s="23" t="str">
        <f t="shared" si="4"/>
        <v>310</v>
      </c>
      <c r="B311" s="12" t="s">
        <v>485</v>
      </c>
      <c r="C311" s="12">
        <v>3</v>
      </c>
      <c r="D311" s="6">
        <v>3</v>
      </c>
      <c r="E311" s="6"/>
      <c r="F311" s="6"/>
      <c r="G311" s="6"/>
    </row>
    <row r="312" spans="1:7" ht="43.2" x14ac:dyDescent="0.3">
      <c r="A312" s="24" t="str">
        <f t="shared" si="4"/>
        <v>311</v>
      </c>
      <c r="B312" s="4" t="s">
        <v>267</v>
      </c>
      <c r="C312" s="4">
        <v>0</v>
      </c>
      <c r="D312" s="6">
        <v>0</v>
      </c>
      <c r="E312" s="6"/>
      <c r="F312" s="6"/>
      <c r="G312" s="6"/>
    </row>
    <row r="313" spans="1:7" ht="57.6" x14ac:dyDescent="0.3">
      <c r="A313" s="23" t="str">
        <f t="shared" si="4"/>
        <v>312</v>
      </c>
      <c r="B313" s="12" t="s">
        <v>268</v>
      </c>
      <c r="C313" s="12">
        <v>4</v>
      </c>
      <c r="D313" s="6">
        <v>4</v>
      </c>
      <c r="E313" s="6"/>
      <c r="F313" s="6"/>
      <c r="G313" s="6"/>
    </row>
    <row r="314" spans="1:7" ht="28.8" x14ac:dyDescent="0.3">
      <c r="A314" s="23" t="str">
        <f t="shared" si="4"/>
        <v>313</v>
      </c>
      <c r="B314" s="10" t="s">
        <v>269</v>
      </c>
      <c r="C314" s="15">
        <v>1</v>
      </c>
      <c r="D314" s="6">
        <v>1</v>
      </c>
      <c r="E314" s="6"/>
      <c r="F314" s="6"/>
      <c r="G314" s="6"/>
    </row>
    <row r="315" spans="1:7" ht="43.2" x14ac:dyDescent="0.3">
      <c r="A315" s="24" t="str">
        <f t="shared" si="4"/>
        <v>314</v>
      </c>
      <c r="B315" s="4" t="s">
        <v>270</v>
      </c>
      <c r="C315" s="4">
        <v>0</v>
      </c>
      <c r="D315" s="6">
        <v>0</v>
      </c>
      <c r="E315" s="6"/>
      <c r="F315" s="6"/>
      <c r="G315" s="6"/>
    </row>
    <row r="316" spans="1:7" ht="57.6" x14ac:dyDescent="0.3">
      <c r="A316" s="23" t="str">
        <f t="shared" si="4"/>
        <v>315</v>
      </c>
      <c r="B316" s="16" t="s">
        <v>405</v>
      </c>
      <c r="C316" s="7">
        <v>2</v>
      </c>
      <c r="D316" s="6">
        <v>2</v>
      </c>
      <c r="E316" s="6"/>
      <c r="F316" s="6"/>
      <c r="G316" s="6"/>
    </row>
    <row r="317" spans="1:7" ht="57.6" x14ac:dyDescent="0.3">
      <c r="A317" s="23" t="str">
        <f t="shared" si="4"/>
        <v>316</v>
      </c>
      <c r="B317" s="9" t="s">
        <v>483</v>
      </c>
      <c r="C317" s="9">
        <v>3</v>
      </c>
      <c r="D317" s="6">
        <v>3</v>
      </c>
      <c r="E317" s="6"/>
      <c r="F317" s="6"/>
      <c r="G317" s="6"/>
    </row>
    <row r="318" spans="1:7" ht="57.6" x14ac:dyDescent="0.3">
      <c r="A318" s="23" t="str">
        <f t="shared" si="4"/>
        <v>317</v>
      </c>
      <c r="B318" s="9" t="s">
        <v>271</v>
      </c>
      <c r="C318" s="11">
        <v>4</v>
      </c>
      <c r="D318" s="6">
        <v>4</v>
      </c>
      <c r="E318" s="6"/>
      <c r="F318" s="6"/>
      <c r="G318" s="6"/>
    </row>
    <row r="319" spans="1:7" ht="43.2" x14ac:dyDescent="0.3">
      <c r="A319" s="23" t="str">
        <f t="shared" si="4"/>
        <v>318</v>
      </c>
      <c r="B319" s="8" t="s">
        <v>272</v>
      </c>
      <c r="C319" s="5">
        <v>2</v>
      </c>
      <c r="D319" s="6">
        <v>2</v>
      </c>
      <c r="E319" s="6"/>
      <c r="F319" s="6"/>
      <c r="G319" s="6"/>
    </row>
    <row r="320" spans="1:7" ht="57.6" x14ac:dyDescent="0.3">
      <c r="A320" s="23" t="str">
        <f t="shared" si="4"/>
        <v>319</v>
      </c>
      <c r="B320" s="14" t="s">
        <v>440</v>
      </c>
      <c r="C320" s="15">
        <v>1</v>
      </c>
      <c r="D320" s="6">
        <v>1</v>
      </c>
      <c r="E320" s="6"/>
      <c r="F320" s="6"/>
      <c r="G320" s="6"/>
    </row>
    <row r="321" spans="1:7" ht="43.2" x14ac:dyDescent="0.3">
      <c r="A321" s="24" t="str">
        <f t="shared" si="4"/>
        <v>320</v>
      </c>
      <c r="B321" s="4" t="s">
        <v>273</v>
      </c>
      <c r="C321" s="4">
        <v>0</v>
      </c>
      <c r="D321" s="6">
        <v>0</v>
      </c>
      <c r="E321" s="6"/>
      <c r="F321" s="6"/>
      <c r="G321" s="6"/>
    </row>
    <row r="322" spans="1:7" ht="28.8" x14ac:dyDescent="0.3">
      <c r="A322" s="23" t="str">
        <f t="shared" si="4"/>
        <v>321</v>
      </c>
      <c r="B322" s="16" t="s">
        <v>274</v>
      </c>
      <c r="C322" s="16">
        <v>3</v>
      </c>
      <c r="D322" s="6">
        <v>3</v>
      </c>
      <c r="E322" s="6"/>
      <c r="F322" s="6"/>
      <c r="G322" s="6"/>
    </row>
    <row r="323" spans="1:7" ht="57.6" x14ac:dyDescent="0.3">
      <c r="A323" s="23" t="str">
        <f t="shared" ref="A323:A386" si="5">TEXT(ROW(A322),"000")</f>
        <v>322</v>
      </c>
      <c r="B323" s="9" t="s">
        <v>275</v>
      </c>
      <c r="C323" s="9">
        <v>4</v>
      </c>
      <c r="D323" s="6">
        <v>4</v>
      </c>
      <c r="E323" s="6"/>
      <c r="F323" s="6"/>
      <c r="G323" s="6"/>
    </row>
    <row r="324" spans="1:7" ht="57.6" x14ac:dyDescent="0.3">
      <c r="A324" s="23" t="str">
        <f t="shared" si="5"/>
        <v>323</v>
      </c>
      <c r="B324" s="9" t="s">
        <v>404</v>
      </c>
      <c r="C324" s="7">
        <v>2</v>
      </c>
      <c r="D324" s="6">
        <v>2</v>
      </c>
      <c r="E324" s="6"/>
      <c r="F324" s="6"/>
      <c r="G324" s="6"/>
    </row>
    <row r="325" spans="1:7" ht="43.2" x14ac:dyDescent="0.3">
      <c r="A325" s="23" t="str">
        <f t="shared" si="5"/>
        <v>324</v>
      </c>
      <c r="B325" s="11" t="s">
        <v>407</v>
      </c>
      <c r="C325" s="11">
        <v>3</v>
      </c>
      <c r="D325" s="6">
        <v>3</v>
      </c>
      <c r="E325" s="6"/>
      <c r="F325" s="6"/>
      <c r="G325" s="6"/>
    </row>
    <row r="326" spans="1:7" ht="43.2" x14ac:dyDescent="0.3">
      <c r="A326" s="24" t="str">
        <f t="shared" si="5"/>
        <v>325</v>
      </c>
      <c r="B326" s="4" t="s">
        <v>276</v>
      </c>
      <c r="C326" s="4">
        <v>0</v>
      </c>
      <c r="D326" s="6">
        <v>0</v>
      </c>
      <c r="E326" s="6"/>
      <c r="F326" s="6"/>
      <c r="G326" s="6"/>
    </row>
    <row r="327" spans="1:7" ht="43.2" x14ac:dyDescent="0.3">
      <c r="A327" s="23" t="str">
        <f t="shared" si="5"/>
        <v>326</v>
      </c>
      <c r="B327" s="18" t="s">
        <v>277</v>
      </c>
      <c r="C327" s="19">
        <v>1</v>
      </c>
      <c r="D327" s="6">
        <v>1</v>
      </c>
      <c r="E327" s="6"/>
      <c r="F327" s="6"/>
      <c r="G327" s="6"/>
    </row>
    <row r="328" spans="1:7" ht="57.6" x14ac:dyDescent="0.3">
      <c r="A328" s="23" t="str">
        <f t="shared" si="5"/>
        <v>327</v>
      </c>
      <c r="B328" s="16" t="s">
        <v>278</v>
      </c>
      <c r="C328" s="16">
        <v>4</v>
      </c>
      <c r="D328" s="6">
        <v>4</v>
      </c>
      <c r="E328" s="6"/>
      <c r="F328" s="6"/>
      <c r="G328" s="6"/>
    </row>
    <row r="329" spans="1:7" ht="57.6" x14ac:dyDescent="0.3">
      <c r="A329" s="23" t="str">
        <f t="shared" si="5"/>
        <v>328</v>
      </c>
      <c r="B329" s="9" t="s">
        <v>279</v>
      </c>
      <c r="C329" s="9">
        <v>3</v>
      </c>
      <c r="D329" s="6">
        <v>3</v>
      </c>
      <c r="E329" s="6"/>
      <c r="F329" s="6"/>
      <c r="G329" s="6"/>
    </row>
    <row r="330" spans="1:7" ht="43.2" x14ac:dyDescent="0.3">
      <c r="A330" s="23" t="str">
        <f t="shared" si="5"/>
        <v>329</v>
      </c>
      <c r="B330" s="11" t="s">
        <v>280</v>
      </c>
      <c r="C330" s="7">
        <v>2</v>
      </c>
      <c r="D330" s="6">
        <v>2</v>
      </c>
      <c r="E330" s="6"/>
      <c r="F330" s="6"/>
      <c r="G330" s="6"/>
    </row>
    <row r="331" spans="1:7" ht="43.2" x14ac:dyDescent="0.3">
      <c r="A331" s="23" t="str">
        <f t="shared" si="5"/>
        <v>330</v>
      </c>
      <c r="B331" s="10" t="s">
        <v>281</v>
      </c>
      <c r="C331" s="15">
        <v>1</v>
      </c>
      <c r="D331" s="6">
        <v>1</v>
      </c>
      <c r="E331" s="6"/>
      <c r="F331" s="6"/>
      <c r="G331" s="6"/>
    </row>
    <row r="332" spans="1:7" ht="43.2" x14ac:dyDescent="0.3">
      <c r="A332" s="24" t="str">
        <f t="shared" si="5"/>
        <v>331</v>
      </c>
      <c r="B332" s="4" t="s">
        <v>282</v>
      </c>
      <c r="C332" s="4">
        <v>0</v>
      </c>
      <c r="D332" s="6">
        <v>0</v>
      </c>
      <c r="E332" s="6"/>
      <c r="F332" s="6"/>
      <c r="G332" s="6"/>
    </row>
    <row r="333" spans="1:7" ht="43.2" x14ac:dyDescent="0.3">
      <c r="A333" s="23" t="str">
        <f t="shared" si="5"/>
        <v>332</v>
      </c>
      <c r="B333" s="16" t="s">
        <v>283</v>
      </c>
      <c r="C333" s="16">
        <v>4</v>
      </c>
      <c r="D333" s="6">
        <v>4</v>
      </c>
      <c r="E333" s="6"/>
      <c r="F333" s="6"/>
      <c r="G333" s="6"/>
    </row>
    <row r="334" spans="1:7" ht="43.2" x14ac:dyDescent="0.3">
      <c r="A334" s="23" t="str">
        <f t="shared" si="5"/>
        <v>333</v>
      </c>
      <c r="B334" s="11" t="s">
        <v>442</v>
      </c>
      <c r="C334" s="11">
        <v>3</v>
      </c>
      <c r="D334" s="6">
        <v>3</v>
      </c>
      <c r="E334" s="6"/>
      <c r="F334" s="6"/>
      <c r="G334" s="6"/>
    </row>
    <row r="335" spans="1:7" ht="43.2" x14ac:dyDescent="0.3">
      <c r="A335" s="23" t="str">
        <f t="shared" si="5"/>
        <v>334</v>
      </c>
      <c r="B335" s="4" t="s">
        <v>284</v>
      </c>
      <c r="C335" s="5">
        <v>1</v>
      </c>
      <c r="D335" s="6">
        <v>1</v>
      </c>
      <c r="E335" s="6"/>
      <c r="F335" s="6"/>
      <c r="G335" s="6"/>
    </row>
    <row r="336" spans="1:7" ht="43.2" x14ac:dyDescent="0.3">
      <c r="A336" s="23" t="str">
        <f t="shared" si="5"/>
        <v>335</v>
      </c>
      <c r="B336" s="12" t="s">
        <v>285</v>
      </c>
      <c r="C336" s="7">
        <v>2</v>
      </c>
      <c r="D336" s="6">
        <v>2</v>
      </c>
      <c r="E336" s="6"/>
      <c r="F336" s="6"/>
      <c r="G336" s="6"/>
    </row>
    <row r="337" spans="1:7" ht="43.2" x14ac:dyDescent="0.3">
      <c r="A337" s="24" t="str">
        <f t="shared" si="5"/>
        <v>336</v>
      </c>
      <c r="B337" s="4" t="s">
        <v>286</v>
      </c>
      <c r="C337" s="4">
        <v>0</v>
      </c>
      <c r="D337" s="6">
        <v>0</v>
      </c>
      <c r="E337" s="6"/>
      <c r="F337" s="6"/>
      <c r="G337" s="6"/>
    </row>
    <row r="338" spans="1:7" ht="57.6" x14ac:dyDescent="0.3">
      <c r="A338" s="23" t="str">
        <f t="shared" si="5"/>
        <v>337</v>
      </c>
      <c r="B338" s="16" t="s">
        <v>287</v>
      </c>
      <c r="C338" s="16">
        <v>4</v>
      </c>
      <c r="D338" s="6">
        <v>4</v>
      </c>
      <c r="E338" s="6"/>
      <c r="F338" s="6"/>
      <c r="G338" s="6"/>
    </row>
    <row r="339" spans="1:7" ht="43.2" x14ac:dyDescent="0.3">
      <c r="A339" s="23" t="str">
        <f t="shared" si="5"/>
        <v>338</v>
      </c>
      <c r="B339" s="9" t="s">
        <v>288</v>
      </c>
      <c r="C339" s="7">
        <v>2</v>
      </c>
      <c r="D339" s="6">
        <v>2</v>
      </c>
      <c r="E339" s="6"/>
      <c r="F339" s="6"/>
      <c r="G339" s="6"/>
    </row>
    <row r="340" spans="1:7" ht="57.6" x14ac:dyDescent="0.3">
      <c r="A340" s="23" t="str">
        <f t="shared" si="5"/>
        <v>339</v>
      </c>
      <c r="B340" s="11" t="s">
        <v>289</v>
      </c>
      <c r="C340" s="11">
        <v>3</v>
      </c>
      <c r="D340" s="6">
        <v>3</v>
      </c>
      <c r="E340" s="6"/>
      <c r="F340" s="6"/>
      <c r="G340" s="6"/>
    </row>
    <row r="341" spans="1:7" ht="28.8" x14ac:dyDescent="0.3">
      <c r="A341" s="23" t="str">
        <f t="shared" si="5"/>
        <v>340</v>
      </c>
      <c r="B341" s="10" t="s">
        <v>290</v>
      </c>
      <c r="C341" s="15">
        <v>1</v>
      </c>
      <c r="D341" s="6">
        <v>1</v>
      </c>
      <c r="E341" s="6"/>
      <c r="F341" s="6"/>
      <c r="G341" s="6"/>
    </row>
    <row r="342" spans="1:7" ht="43.2" x14ac:dyDescent="0.3">
      <c r="A342" s="24" t="str">
        <f t="shared" si="5"/>
        <v>341</v>
      </c>
      <c r="B342" s="4" t="s">
        <v>291</v>
      </c>
      <c r="C342" s="4">
        <v>0</v>
      </c>
      <c r="D342" s="6">
        <v>0</v>
      </c>
      <c r="E342" s="6"/>
      <c r="F342" s="6"/>
      <c r="G342" s="6"/>
    </row>
    <row r="343" spans="1:7" ht="57.6" x14ac:dyDescent="0.3">
      <c r="A343" s="23" t="str">
        <f t="shared" si="5"/>
        <v>342</v>
      </c>
      <c r="B343" s="16" t="s">
        <v>292</v>
      </c>
      <c r="C343" s="16">
        <v>4</v>
      </c>
      <c r="D343" s="6">
        <v>4</v>
      </c>
      <c r="E343" s="6"/>
      <c r="F343" s="6"/>
      <c r="G343" s="6"/>
    </row>
    <row r="344" spans="1:7" ht="57.6" x14ac:dyDescent="0.3">
      <c r="A344" s="23" t="str">
        <f t="shared" si="5"/>
        <v>343</v>
      </c>
      <c r="B344" s="9" t="s">
        <v>293</v>
      </c>
      <c r="C344" s="9">
        <v>3</v>
      </c>
      <c r="D344" s="6">
        <v>3</v>
      </c>
      <c r="E344" s="6"/>
      <c r="F344" s="6"/>
      <c r="G344" s="6"/>
    </row>
    <row r="345" spans="1:7" ht="43.2" x14ac:dyDescent="0.3">
      <c r="A345" s="23" t="str">
        <f t="shared" si="5"/>
        <v>344</v>
      </c>
      <c r="B345" s="11" t="s">
        <v>294</v>
      </c>
      <c r="C345" s="7">
        <v>2</v>
      </c>
      <c r="D345" s="6">
        <v>2</v>
      </c>
      <c r="E345" s="6"/>
      <c r="F345" s="6"/>
      <c r="G345" s="6"/>
    </row>
    <row r="346" spans="1:7" ht="43.2" x14ac:dyDescent="0.3">
      <c r="A346" s="24" t="str">
        <f t="shared" si="5"/>
        <v>345</v>
      </c>
      <c r="B346" s="4" t="s">
        <v>295</v>
      </c>
      <c r="C346" s="4">
        <v>0</v>
      </c>
      <c r="D346" s="6">
        <v>0</v>
      </c>
      <c r="E346" s="6"/>
      <c r="F346" s="6"/>
      <c r="G346" s="6"/>
    </row>
    <row r="347" spans="1:7" ht="43.2" x14ac:dyDescent="0.3">
      <c r="A347" s="23" t="str">
        <f t="shared" si="5"/>
        <v>346</v>
      </c>
      <c r="B347" s="18" t="s">
        <v>296</v>
      </c>
      <c r="C347" s="19">
        <v>1</v>
      </c>
      <c r="D347" s="6">
        <v>1</v>
      </c>
      <c r="E347" s="6"/>
      <c r="F347" s="6"/>
      <c r="G347" s="6"/>
    </row>
    <row r="348" spans="1:7" ht="43.2" x14ac:dyDescent="0.3">
      <c r="A348" s="23" t="str">
        <f t="shared" si="5"/>
        <v>347</v>
      </c>
      <c r="B348" s="16" t="s">
        <v>297</v>
      </c>
      <c r="C348" s="16">
        <v>4</v>
      </c>
      <c r="D348" s="6">
        <v>4</v>
      </c>
      <c r="E348" s="6"/>
      <c r="F348" s="6"/>
      <c r="G348" s="6"/>
    </row>
    <row r="349" spans="1:7" ht="43.2" x14ac:dyDescent="0.3">
      <c r="A349" s="23" t="str">
        <f t="shared" si="5"/>
        <v>348</v>
      </c>
      <c r="B349" s="11" t="s">
        <v>298</v>
      </c>
      <c r="C349" s="7">
        <v>2</v>
      </c>
      <c r="D349" s="6">
        <v>2</v>
      </c>
      <c r="E349" s="6"/>
      <c r="F349" s="6"/>
      <c r="G349" s="6"/>
    </row>
    <row r="350" spans="1:7" ht="57.6" x14ac:dyDescent="0.3">
      <c r="A350" s="23" t="str">
        <f t="shared" si="5"/>
        <v>349</v>
      </c>
      <c r="B350" s="4" t="s">
        <v>439</v>
      </c>
      <c r="C350" s="5">
        <v>1</v>
      </c>
      <c r="D350" s="6">
        <v>1</v>
      </c>
      <c r="E350" s="6"/>
      <c r="F350" s="6"/>
      <c r="G350" s="6"/>
    </row>
    <row r="351" spans="1:7" ht="57.6" x14ac:dyDescent="0.3">
      <c r="A351" s="23" t="str">
        <f t="shared" si="5"/>
        <v>350</v>
      </c>
      <c r="B351" s="12" t="s">
        <v>299</v>
      </c>
      <c r="C351" s="12">
        <v>3</v>
      </c>
      <c r="D351" s="6">
        <v>3</v>
      </c>
      <c r="E351" s="6"/>
      <c r="F351" s="6"/>
      <c r="G351" s="6"/>
    </row>
    <row r="352" spans="1:7" ht="57.6" x14ac:dyDescent="0.3">
      <c r="A352" s="24" t="str">
        <f t="shared" si="5"/>
        <v>351</v>
      </c>
      <c r="B352" s="4" t="s">
        <v>406</v>
      </c>
      <c r="C352" s="4">
        <v>0</v>
      </c>
      <c r="D352" s="6">
        <v>0</v>
      </c>
      <c r="E352" s="6"/>
      <c r="F352" s="6"/>
      <c r="G352" s="6"/>
    </row>
    <row r="353" spans="1:7" ht="28.8" x14ac:dyDescent="0.3">
      <c r="A353" s="23" t="str">
        <f t="shared" si="5"/>
        <v>352</v>
      </c>
      <c r="B353" s="12" t="s">
        <v>300</v>
      </c>
      <c r="C353" s="12">
        <v>4</v>
      </c>
      <c r="D353" s="6">
        <v>4</v>
      </c>
      <c r="E353" s="6"/>
      <c r="F353" s="6"/>
      <c r="G353" s="6"/>
    </row>
    <row r="354" spans="1:7" ht="28.8" x14ac:dyDescent="0.3">
      <c r="A354" s="23" t="str">
        <f t="shared" si="5"/>
        <v>353</v>
      </c>
      <c r="B354" s="10" t="s">
        <v>301</v>
      </c>
      <c r="C354" s="15">
        <v>1</v>
      </c>
      <c r="D354" s="6">
        <v>1</v>
      </c>
      <c r="E354" s="6"/>
      <c r="F354" s="6"/>
      <c r="G354" s="6"/>
    </row>
    <row r="355" spans="1:7" ht="43.2" x14ac:dyDescent="0.3">
      <c r="A355" s="24" t="str">
        <f t="shared" si="5"/>
        <v>354</v>
      </c>
      <c r="B355" s="4" t="s">
        <v>302</v>
      </c>
      <c r="C355" s="4">
        <v>0</v>
      </c>
      <c r="D355" s="6">
        <v>0</v>
      </c>
      <c r="E355" s="6"/>
      <c r="F355" s="6"/>
      <c r="G355" s="6"/>
    </row>
    <row r="356" spans="1:7" ht="72" x14ac:dyDescent="0.3">
      <c r="A356" s="23" t="str">
        <f t="shared" si="5"/>
        <v>355</v>
      </c>
      <c r="B356" s="16" t="s">
        <v>402</v>
      </c>
      <c r="C356" s="7">
        <v>2</v>
      </c>
      <c r="D356" s="6">
        <v>2</v>
      </c>
      <c r="E356" s="6"/>
      <c r="F356" s="6"/>
      <c r="G356" s="6"/>
    </row>
    <row r="357" spans="1:7" ht="43.2" x14ac:dyDescent="0.3">
      <c r="A357" s="23" t="str">
        <f t="shared" si="5"/>
        <v>356</v>
      </c>
      <c r="B357" s="9" t="s">
        <v>303</v>
      </c>
      <c r="C357" s="9">
        <v>3</v>
      </c>
      <c r="D357" s="6">
        <v>3</v>
      </c>
      <c r="E357" s="6"/>
      <c r="F357" s="6"/>
      <c r="G357" s="6"/>
    </row>
    <row r="358" spans="1:7" ht="57.6" x14ac:dyDescent="0.3">
      <c r="A358" s="23" t="str">
        <f t="shared" si="5"/>
        <v>357</v>
      </c>
      <c r="B358" s="9" t="s">
        <v>304</v>
      </c>
      <c r="C358" s="9">
        <v>4</v>
      </c>
      <c r="D358" s="6">
        <v>4</v>
      </c>
      <c r="E358" s="6"/>
      <c r="F358" s="6"/>
      <c r="G358" s="6"/>
    </row>
    <row r="359" spans="1:7" ht="43.2" x14ac:dyDescent="0.3">
      <c r="A359" s="23" t="str">
        <f t="shared" si="5"/>
        <v>358</v>
      </c>
      <c r="B359" s="9" t="s">
        <v>443</v>
      </c>
      <c r="C359" s="9">
        <v>3</v>
      </c>
      <c r="D359" s="6">
        <v>3</v>
      </c>
      <c r="E359" s="6"/>
      <c r="F359" s="6"/>
      <c r="G359" s="6"/>
    </row>
    <row r="360" spans="1:7" ht="28.8" x14ac:dyDescent="0.3">
      <c r="A360" s="23" t="str">
        <f t="shared" si="5"/>
        <v>359</v>
      </c>
      <c r="B360" s="11" t="s">
        <v>305</v>
      </c>
      <c r="C360" s="7">
        <v>2</v>
      </c>
      <c r="D360" s="6">
        <v>2</v>
      </c>
      <c r="E360" s="6"/>
      <c r="F360" s="6"/>
      <c r="G360" s="6"/>
    </row>
    <row r="361" spans="1:7" ht="43.2" x14ac:dyDescent="0.3">
      <c r="A361" s="23" t="str">
        <f t="shared" si="5"/>
        <v>360</v>
      </c>
      <c r="B361" s="10" t="s">
        <v>306</v>
      </c>
      <c r="C361" s="15">
        <v>1</v>
      </c>
      <c r="D361" s="6">
        <v>1</v>
      </c>
      <c r="E361" s="6"/>
      <c r="F361" s="6"/>
      <c r="G361" s="6"/>
    </row>
    <row r="362" spans="1:7" ht="43.2" x14ac:dyDescent="0.3">
      <c r="A362" s="24" t="str">
        <f t="shared" si="5"/>
        <v>361</v>
      </c>
      <c r="B362" s="4" t="s">
        <v>307</v>
      </c>
      <c r="C362" s="4">
        <v>0</v>
      </c>
      <c r="D362" s="6">
        <v>0</v>
      </c>
      <c r="E362" s="6"/>
      <c r="F362" s="6"/>
      <c r="G362" s="6"/>
    </row>
    <row r="363" spans="1:7" ht="57.6" x14ac:dyDescent="0.3">
      <c r="A363" s="23" t="str">
        <f t="shared" si="5"/>
        <v>362</v>
      </c>
      <c r="B363" s="16" t="s">
        <v>482</v>
      </c>
      <c r="C363" s="16">
        <v>4</v>
      </c>
      <c r="D363" s="6">
        <v>4</v>
      </c>
      <c r="E363" s="6"/>
      <c r="F363" s="6"/>
      <c r="G363" s="6"/>
    </row>
    <row r="364" spans="1:7" ht="72" x14ac:dyDescent="0.3">
      <c r="A364" s="23" t="str">
        <f t="shared" si="5"/>
        <v>363</v>
      </c>
      <c r="B364" s="9" t="s">
        <v>401</v>
      </c>
      <c r="C364" s="7">
        <v>2</v>
      </c>
      <c r="D364" s="6">
        <v>2</v>
      </c>
      <c r="E364" s="6"/>
      <c r="F364" s="6"/>
      <c r="G364" s="6"/>
    </row>
    <row r="365" spans="1:7" ht="57.6" x14ac:dyDescent="0.3">
      <c r="A365" s="23" t="str">
        <f t="shared" si="5"/>
        <v>364</v>
      </c>
      <c r="B365" s="11" t="s">
        <v>481</v>
      </c>
      <c r="C365" s="11">
        <v>3</v>
      </c>
      <c r="D365" s="6">
        <v>3</v>
      </c>
      <c r="E365" s="6"/>
      <c r="F365" s="6"/>
      <c r="G365" s="6"/>
    </row>
    <row r="366" spans="1:7" ht="43.2" x14ac:dyDescent="0.3">
      <c r="A366" s="24" t="str">
        <f t="shared" si="5"/>
        <v>365</v>
      </c>
      <c r="B366" s="4" t="s">
        <v>308</v>
      </c>
      <c r="C366" s="4">
        <v>0</v>
      </c>
      <c r="D366" s="6">
        <v>0</v>
      </c>
      <c r="E366" s="6"/>
      <c r="F366" s="6"/>
      <c r="G366" s="6"/>
    </row>
    <row r="367" spans="1:7" ht="57.6" x14ac:dyDescent="0.3">
      <c r="A367" s="23" t="str">
        <f t="shared" si="5"/>
        <v>366</v>
      </c>
      <c r="B367" s="18" t="s">
        <v>445</v>
      </c>
      <c r="C367" s="19">
        <v>1</v>
      </c>
      <c r="D367" s="6">
        <v>1</v>
      </c>
      <c r="E367" s="6"/>
      <c r="F367" s="6"/>
      <c r="G367" s="6"/>
    </row>
    <row r="368" spans="1:7" ht="57.6" x14ac:dyDescent="0.3">
      <c r="A368" s="23" t="str">
        <f t="shared" si="5"/>
        <v>367</v>
      </c>
      <c r="B368" s="16" t="s">
        <v>309</v>
      </c>
      <c r="C368" s="16">
        <v>4</v>
      </c>
      <c r="D368" s="6">
        <v>4</v>
      </c>
      <c r="E368" s="6"/>
      <c r="F368" s="6"/>
      <c r="G368" s="6"/>
    </row>
    <row r="369" spans="1:7" ht="28.8" x14ac:dyDescent="0.3">
      <c r="A369" s="23" t="str">
        <f t="shared" si="5"/>
        <v>368</v>
      </c>
      <c r="B369" s="11" t="s">
        <v>403</v>
      </c>
      <c r="C369" s="11">
        <v>3</v>
      </c>
      <c r="D369" s="6">
        <v>3</v>
      </c>
      <c r="E369" s="6"/>
      <c r="F369" s="6"/>
      <c r="G369" s="6"/>
    </row>
    <row r="370" spans="1:7" ht="28.8" x14ac:dyDescent="0.3">
      <c r="A370" s="23" t="str">
        <f t="shared" si="5"/>
        <v>369</v>
      </c>
      <c r="B370" s="4" t="s">
        <v>310</v>
      </c>
      <c r="C370" s="5">
        <v>1</v>
      </c>
      <c r="D370" s="6">
        <v>1</v>
      </c>
      <c r="E370" s="6"/>
      <c r="F370" s="6"/>
      <c r="G370" s="6"/>
    </row>
    <row r="371" spans="1:7" ht="72" x14ac:dyDescent="0.3">
      <c r="A371" s="23" t="str">
        <f t="shared" si="5"/>
        <v>370</v>
      </c>
      <c r="B371" s="12" t="s">
        <v>400</v>
      </c>
      <c r="C371" s="7">
        <v>2</v>
      </c>
      <c r="D371" s="6">
        <v>2</v>
      </c>
      <c r="E371" s="6"/>
      <c r="F371" s="6"/>
      <c r="G371" s="6"/>
    </row>
    <row r="372" spans="1:7" ht="28.8" x14ac:dyDescent="0.3">
      <c r="A372" s="24" t="str">
        <f t="shared" si="5"/>
        <v>371</v>
      </c>
      <c r="B372" s="4" t="s">
        <v>311</v>
      </c>
      <c r="C372" s="4">
        <v>0</v>
      </c>
      <c r="D372" s="6">
        <v>0</v>
      </c>
      <c r="E372" s="6"/>
      <c r="F372" s="6"/>
      <c r="G372" s="6"/>
    </row>
    <row r="373" spans="1:7" ht="43.2" x14ac:dyDescent="0.3">
      <c r="A373" s="23" t="str">
        <f t="shared" si="5"/>
        <v>372</v>
      </c>
      <c r="B373" s="16" t="s">
        <v>312</v>
      </c>
      <c r="C373" s="16">
        <v>4</v>
      </c>
      <c r="D373" s="6">
        <v>4</v>
      </c>
      <c r="E373" s="6"/>
      <c r="F373" s="6"/>
      <c r="G373" s="6"/>
    </row>
    <row r="374" spans="1:7" ht="43.2" x14ac:dyDescent="0.3">
      <c r="A374" s="23" t="str">
        <f t="shared" si="5"/>
        <v>373</v>
      </c>
      <c r="B374" s="9" t="s">
        <v>313</v>
      </c>
      <c r="C374" s="7">
        <v>2</v>
      </c>
      <c r="D374" s="6">
        <v>2</v>
      </c>
      <c r="E374" s="6"/>
      <c r="F374" s="6"/>
      <c r="G374" s="6"/>
    </row>
    <row r="375" spans="1:7" ht="57.6" x14ac:dyDescent="0.3">
      <c r="A375" s="23" t="str">
        <f t="shared" si="5"/>
        <v>374</v>
      </c>
      <c r="B375" s="11" t="s">
        <v>314</v>
      </c>
      <c r="C375" s="11">
        <v>3</v>
      </c>
      <c r="D375" s="6">
        <v>3</v>
      </c>
      <c r="E375" s="6"/>
      <c r="F375" s="6"/>
      <c r="G375" s="6"/>
    </row>
    <row r="376" spans="1:7" ht="43.2" x14ac:dyDescent="0.3">
      <c r="A376" s="24" t="str">
        <f t="shared" si="5"/>
        <v>375</v>
      </c>
      <c r="B376" s="4" t="s">
        <v>315</v>
      </c>
      <c r="C376" s="4">
        <v>0</v>
      </c>
      <c r="D376" s="6">
        <v>0</v>
      </c>
      <c r="E376" s="6"/>
      <c r="F376" s="6"/>
      <c r="G376" s="6"/>
    </row>
    <row r="377" spans="1:7" ht="28.8" x14ac:dyDescent="0.3">
      <c r="A377" s="23" t="str">
        <f t="shared" si="5"/>
        <v>376</v>
      </c>
      <c r="B377" s="18" t="s">
        <v>316</v>
      </c>
      <c r="C377" s="19">
        <v>1</v>
      </c>
      <c r="D377" s="6">
        <v>1</v>
      </c>
      <c r="E377" s="6"/>
      <c r="F377" s="6"/>
      <c r="G377" s="6"/>
    </row>
    <row r="378" spans="1:7" ht="43.2" x14ac:dyDescent="0.3">
      <c r="A378" s="23" t="str">
        <f t="shared" si="5"/>
        <v>377</v>
      </c>
      <c r="B378" s="16" t="s">
        <v>317</v>
      </c>
      <c r="C378" s="16">
        <v>4</v>
      </c>
      <c r="D378" s="6">
        <v>4</v>
      </c>
      <c r="E378" s="6"/>
      <c r="F378" s="6"/>
      <c r="G378" s="6"/>
    </row>
    <row r="379" spans="1:7" ht="57.6" x14ac:dyDescent="0.3">
      <c r="A379" s="23" t="str">
        <f t="shared" si="5"/>
        <v>378</v>
      </c>
      <c r="B379" s="9" t="s">
        <v>318</v>
      </c>
      <c r="C379" s="9">
        <v>3</v>
      </c>
      <c r="D379" s="6">
        <v>3</v>
      </c>
      <c r="E379" s="6"/>
      <c r="F379" s="6"/>
      <c r="G379" s="6"/>
    </row>
    <row r="380" spans="1:7" ht="43.2" x14ac:dyDescent="0.3">
      <c r="A380" s="23" t="str">
        <f t="shared" si="5"/>
        <v>379</v>
      </c>
      <c r="B380" s="11" t="s">
        <v>446</v>
      </c>
      <c r="C380" s="7">
        <v>2</v>
      </c>
      <c r="D380" s="6">
        <v>2</v>
      </c>
      <c r="E380" s="6"/>
      <c r="F380" s="6"/>
      <c r="G380" s="6"/>
    </row>
    <row r="381" spans="1:7" ht="28.8" x14ac:dyDescent="0.3">
      <c r="A381" s="23" t="str">
        <f t="shared" si="5"/>
        <v>380</v>
      </c>
      <c r="B381" s="10" t="s">
        <v>319</v>
      </c>
      <c r="C381" s="15">
        <v>1</v>
      </c>
      <c r="D381" s="6">
        <v>1</v>
      </c>
      <c r="E381" s="6"/>
      <c r="F381" s="6"/>
      <c r="G381" s="6"/>
    </row>
    <row r="382" spans="1:7" ht="43.2" x14ac:dyDescent="0.3">
      <c r="A382" s="24" t="str">
        <f t="shared" si="5"/>
        <v>381</v>
      </c>
      <c r="B382" s="4" t="s">
        <v>320</v>
      </c>
      <c r="C382" s="4">
        <v>0</v>
      </c>
      <c r="D382" s="6">
        <v>0</v>
      </c>
      <c r="E382" s="6"/>
      <c r="F382" s="6"/>
      <c r="G382" s="6"/>
    </row>
    <row r="383" spans="1:7" ht="43.2" x14ac:dyDescent="0.3">
      <c r="A383" s="23" t="str">
        <f t="shared" si="5"/>
        <v>382</v>
      </c>
      <c r="B383" s="16" t="s">
        <v>321</v>
      </c>
      <c r="C383" s="16">
        <v>4</v>
      </c>
      <c r="D383" s="6">
        <v>4</v>
      </c>
      <c r="E383" s="6"/>
      <c r="F383" s="6"/>
      <c r="G383" s="6"/>
    </row>
    <row r="384" spans="1:7" ht="43.2" x14ac:dyDescent="0.3">
      <c r="A384" s="23" t="str">
        <f t="shared" si="5"/>
        <v>383</v>
      </c>
      <c r="B384" s="9" t="s">
        <v>447</v>
      </c>
      <c r="C384" s="7">
        <v>2</v>
      </c>
      <c r="D384" s="6">
        <v>2</v>
      </c>
      <c r="E384" s="6"/>
      <c r="F384" s="6"/>
      <c r="G384" s="6"/>
    </row>
    <row r="385" spans="1:7" ht="43.2" x14ac:dyDescent="0.3">
      <c r="A385" s="23" t="str">
        <f t="shared" si="5"/>
        <v>384</v>
      </c>
      <c r="B385" s="11" t="s">
        <v>322</v>
      </c>
      <c r="C385" s="11">
        <v>3</v>
      </c>
      <c r="D385" s="6">
        <v>3</v>
      </c>
      <c r="E385" s="6"/>
      <c r="F385" s="6"/>
      <c r="G385" s="6"/>
    </row>
    <row r="386" spans="1:7" ht="43.2" x14ac:dyDescent="0.3">
      <c r="A386" s="23" t="str">
        <f t="shared" si="5"/>
        <v>385</v>
      </c>
      <c r="B386" s="10" t="s">
        <v>494</v>
      </c>
      <c r="C386" s="15">
        <v>1</v>
      </c>
      <c r="D386" s="6">
        <v>1</v>
      </c>
      <c r="E386" s="6"/>
      <c r="F386" s="6"/>
      <c r="G386" s="6"/>
    </row>
    <row r="387" spans="1:7" ht="43.2" x14ac:dyDescent="0.3">
      <c r="A387" s="24" t="str">
        <f t="shared" ref="A387:A450" si="6">TEXT(ROW(A386),"000")</f>
        <v>386</v>
      </c>
      <c r="B387" s="4" t="s">
        <v>323</v>
      </c>
      <c r="C387" s="4">
        <v>0</v>
      </c>
      <c r="D387" s="6">
        <v>0</v>
      </c>
      <c r="E387" s="6"/>
      <c r="F387" s="6"/>
      <c r="G387" s="6"/>
    </row>
    <row r="388" spans="1:7" ht="43.2" x14ac:dyDescent="0.3">
      <c r="A388" s="23" t="str">
        <f t="shared" si="6"/>
        <v>387</v>
      </c>
      <c r="B388" s="16" t="s">
        <v>324</v>
      </c>
      <c r="C388" s="16">
        <v>4</v>
      </c>
      <c r="D388" s="6">
        <v>4</v>
      </c>
      <c r="E388" s="6"/>
      <c r="F388" s="6"/>
      <c r="G388" s="6"/>
    </row>
    <row r="389" spans="1:7" ht="43.2" x14ac:dyDescent="0.3">
      <c r="A389" s="23" t="str">
        <f t="shared" si="6"/>
        <v>388</v>
      </c>
      <c r="B389" s="11" t="s">
        <v>480</v>
      </c>
      <c r="C389" s="11">
        <v>3</v>
      </c>
      <c r="D389" s="6">
        <v>3</v>
      </c>
      <c r="E389" s="6"/>
      <c r="F389" s="6"/>
      <c r="G389" s="6"/>
    </row>
    <row r="390" spans="1:7" ht="43.2" x14ac:dyDescent="0.3">
      <c r="A390" s="24" t="str">
        <f t="shared" si="6"/>
        <v>389</v>
      </c>
      <c r="B390" s="4" t="s">
        <v>325</v>
      </c>
      <c r="C390" s="4">
        <v>0</v>
      </c>
      <c r="D390" s="6">
        <v>0</v>
      </c>
      <c r="E390" s="6"/>
      <c r="F390" s="6"/>
      <c r="G390" s="6"/>
    </row>
    <row r="391" spans="1:7" ht="28.8" x14ac:dyDescent="0.3">
      <c r="A391" s="23" t="str">
        <f t="shared" si="6"/>
        <v>390</v>
      </c>
      <c r="B391" s="18" t="s">
        <v>326</v>
      </c>
      <c r="C391" s="19">
        <v>1</v>
      </c>
      <c r="D391" s="6">
        <v>1</v>
      </c>
      <c r="E391" s="6"/>
      <c r="F391" s="6"/>
      <c r="G391" s="6"/>
    </row>
    <row r="392" spans="1:7" ht="43.2" x14ac:dyDescent="0.3">
      <c r="A392" s="23" t="str">
        <f t="shared" si="6"/>
        <v>391</v>
      </c>
      <c r="B392" s="16" t="s">
        <v>448</v>
      </c>
      <c r="C392" s="7">
        <v>2</v>
      </c>
      <c r="D392" s="6">
        <v>2</v>
      </c>
      <c r="E392" s="6"/>
      <c r="F392" s="6"/>
      <c r="G392" s="6"/>
    </row>
    <row r="393" spans="1:7" ht="43.2" x14ac:dyDescent="0.3">
      <c r="A393" s="23" t="str">
        <f t="shared" si="6"/>
        <v>392</v>
      </c>
      <c r="B393" s="9" t="s">
        <v>327</v>
      </c>
      <c r="C393" s="9">
        <v>4</v>
      </c>
      <c r="D393" s="6">
        <v>4</v>
      </c>
      <c r="E393" s="6"/>
      <c r="F393" s="6"/>
      <c r="G393" s="6"/>
    </row>
    <row r="394" spans="1:7" ht="43.2" x14ac:dyDescent="0.3">
      <c r="A394" s="23" t="str">
        <f t="shared" si="6"/>
        <v>393</v>
      </c>
      <c r="B394" s="9" t="s">
        <v>449</v>
      </c>
      <c r="C394" s="7">
        <v>2</v>
      </c>
      <c r="D394" s="6">
        <v>2</v>
      </c>
      <c r="E394" s="6"/>
      <c r="F394" s="6"/>
      <c r="G394" s="6"/>
    </row>
    <row r="395" spans="1:7" ht="28.8" x14ac:dyDescent="0.3">
      <c r="A395" s="23" t="str">
        <f t="shared" si="6"/>
        <v>394</v>
      </c>
      <c r="B395" s="11" t="s">
        <v>328</v>
      </c>
      <c r="C395" s="11">
        <v>3</v>
      </c>
      <c r="D395" s="6">
        <v>3</v>
      </c>
      <c r="E395" s="6"/>
      <c r="F395" s="6"/>
      <c r="G395" s="6"/>
    </row>
    <row r="396" spans="1:7" ht="43.2" x14ac:dyDescent="0.3">
      <c r="A396" s="24" t="str">
        <f t="shared" si="6"/>
        <v>395</v>
      </c>
      <c r="B396" s="4" t="s">
        <v>329</v>
      </c>
      <c r="C396" s="4">
        <v>0</v>
      </c>
      <c r="D396" s="6">
        <v>0</v>
      </c>
      <c r="E396" s="6"/>
      <c r="F396" s="6"/>
      <c r="G396" s="6"/>
    </row>
    <row r="397" spans="1:7" ht="28.8" x14ac:dyDescent="0.3">
      <c r="A397" s="23" t="str">
        <f t="shared" si="6"/>
        <v>396</v>
      </c>
      <c r="B397" s="18" t="s">
        <v>330</v>
      </c>
      <c r="C397" s="19">
        <v>1</v>
      </c>
      <c r="D397" s="6">
        <v>1</v>
      </c>
      <c r="E397" s="6"/>
      <c r="F397" s="6"/>
      <c r="G397" s="6"/>
    </row>
    <row r="398" spans="1:7" ht="43.2" x14ac:dyDescent="0.3">
      <c r="A398" s="23" t="str">
        <f t="shared" si="6"/>
        <v>397</v>
      </c>
      <c r="B398" s="16" t="s">
        <v>331</v>
      </c>
      <c r="C398" s="16">
        <v>4</v>
      </c>
      <c r="D398" s="6">
        <v>4</v>
      </c>
      <c r="E398" s="6"/>
      <c r="F398" s="6"/>
      <c r="G398" s="6"/>
    </row>
    <row r="399" spans="1:7" ht="43.2" x14ac:dyDescent="0.3">
      <c r="A399" s="23" t="str">
        <f t="shared" si="6"/>
        <v>398</v>
      </c>
      <c r="B399" s="11" t="s">
        <v>479</v>
      </c>
      <c r="C399" s="11">
        <v>3</v>
      </c>
      <c r="D399" s="6">
        <v>3</v>
      </c>
      <c r="E399" s="6"/>
      <c r="F399" s="6"/>
      <c r="G399" s="6"/>
    </row>
    <row r="400" spans="1:7" ht="57.6" x14ac:dyDescent="0.3">
      <c r="A400" s="23" t="str">
        <f t="shared" si="6"/>
        <v>399</v>
      </c>
      <c r="B400" s="4" t="s">
        <v>478</v>
      </c>
      <c r="C400" s="5">
        <v>1</v>
      </c>
      <c r="D400" s="6">
        <v>1</v>
      </c>
      <c r="E400" s="6"/>
      <c r="F400" s="6"/>
      <c r="G400" s="6"/>
    </row>
    <row r="401" spans="1:7" ht="43.2" x14ac:dyDescent="0.3">
      <c r="A401" s="23" t="str">
        <f t="shared" si="6"/>
        <v>400</v>
      </c>
      <c r="B401" s="12" t="s">
        <v>332</v>
      </c>
      <c r="C401" s="7">
        <v>2</v>
      </c>
      <c r="D401" s="6">
        <v>2</v>
      </c>
      <c r="E401" s="6"/>
      <c r="F401" s="6"/>
      <c r="G401" s="6"/>
    </row>
    <row r="402" spans="1:7" ht="43.2" x14ac:dyDescent="0.3">
      <c r="A402" s="24" t="str">
        <f t="shared" si="6"/>
        <v>401</v>
      </c>
      <c r="B402" s="4" t="s">
        <v>333</v>
      </c>
      <c r="C402" s="4">
        <v>0</v>
      </c>
      <c r="D402" s="6">
        <v>0</v>
      </c>
      <c r="E402" s="6"/>
      <c r="F402" s="6"/>
      <c r="G402" s="6"/>
    </row>
    <row r="403" spans="1:7" ht="43.2" x14ac:dyDescent="0.3">
      <c r="A403" s="23" t="str">
        <f t="shared" si="6"/>
        <v>402</v>
      </c>
      <c r="B403" s="12" t="s">
        <v>334</v>
      </c>
      <c r="C403" s="12">
        <v>4</v>
      </c>
      <c r="D403" s="6">
        <v>4</v>
      </c>
      <c r="E403" s="6"/>
      <c r="F403" s="6"/>
      <c r="G403" s="6"/>
    </row>
    <row r="404" spans="1:7" ht="57.6" x14ac:dyDescent="0.3">
      <c r="A404" s="23" t="str">
        <f t="shared" si="6"/>
        <v>403</v>
      </c>
      <c r="B404" s="4" t="s">
        <v>477</v>
      </c>
      <c r="C404" s="5">
        <v>1</v>
      </c>
      <c r="D404" s="6">
        <v>1</v>
      </c>
      <c r="E404" s="6"/>
      <c r="F404" s="6"/>
      <c r="G404" s="6"/>
    </row>
    <row r="405" spans="1:7" ht="57.6" x14ac:dyDescent="0.3">
      <c r="A405" s="23" t="str">
        <f t="shared" si="6"/>
        <v>404</v>
      </c>
      <c r="B405" s="16" t="s">
        <v>495</v>
      </c>
      <c r="C405" s="16">
        <v>3</v>
      </c>
      <c r="D405" s="6">
        <v>3</v>
      </c>
      <c r="E405" s="6"/>
      <c r="F405" s="6"/>
      <c r="G405" s="6"/>
    </row>
    <row r="406" spans="1:7" ht="57.6" x14ac:dyDescent="0.3">
      <c r="A406" s="23" t="str">
        <f t="shared" si="6"/>
        <v>405</v>
      </c>
      <c r="B406" s="11" t="s">
        <v>399</v>
      </c>
      <c r="C406" s="7">
        <v>2</v>
      </c>
      <c r="D406" s="6">
        <v>2</v>
      </c>
      <c r="E406" s="6"/>
      <c r="F406" s="6"/>
      <c r="G406" s="6"/>
    </row>
    <row r="407" spans="1:7" ht="43.2" x14ac:dyDescent="0.3">
      <c r="A407" s="24" t="str">
        <f t="shared" si="6"/>
        <v>406</v>
      </c>
      <c r="B407" s="4" t="s">
        <v>335</v>
      </c>
      <c r="C407" s="4">
        <v>0</v>
      </c>
      <c r="D407" s="6">
        <v>0</v>
      </c>
      <c r="E407" s="6"/>
      <c r="F407" s="6"/>
      <c r="G407" s="6"/>
    </row>
    <row r="408" spans="1:7" ht="57.6" x14ac:dyDescent="0.3">
      <c r="A408" s="23" t="str">
        <f t="shared" si="6"/>
        <v>407</v>
      </c>
      <c r="B408" s="16" t="s">
        <v>398</v>
      </c>
      <c r="C408" s="16">
        <v>4</v>
      </c>
      <c r="D408" s="6">
        <v>4</v>
      </c>
      <c r="E408" s="6"/>
      <c r="F408" s="6"/>
      <c r="G408" s="6"/>
    </row>
    <row r="409" spans="1:7" ht="57.6" x14ac:dyDescent="0.3">
      <c r="A409" s="23" t="str">
        <f t="shared" si="6"/>
        <v>408</v>
      </c>
      <c r="B409" s="9" t="s">
        <v>336</v>
      </c>
      <c r="C409" s="9">
        <v>3</v>
      </c>
      <c r="D409" s="6">
        <v>3</v>
      </c>
      <c r="E409" s="6"/>
      <c r="F409" s="6"/>
      <c r="G409" s="6"/>
    </row>
    <row r="410" spans="1:7" ht="57.6" x14ac:dyDescent="0.3">
      <c r="A410" s="23" t="str">
        <f t="shared" si="6"/>
        <v>409</v>
      </c>
      <c r="B410" s="11" t="s">
        <v>444</v>
      </c>
      <c r="C410" s="7">
        <v>2</v>
      </c>
      <c r="D410" s="6">
        <v>2</v>
      </c>
      <c r="E410" s="6"/>
      <c r="F410" s="6"/>
      <c r="G410" s="6"/>
    </row>
    <row r="411" spans="1:7" ht="72" x14ac:dyDescent="0.3">
      <c r="A411" s="23" t="str">
        <f t="shared" si="6"/>
        <v>410</v>
      </c>
      <c r="B411" s="10" t="s">
        <v>476</v>
      </c>
      <c r="C411" s="15">
        <v>1</v>
      </c>
      <c r="D411" s="6">
        <v>1</v>
      </c>
      <c r="E411" s="6"/>
      <c r="F411" s="6"/>
      <c r="G411" s="6"/>
    </row>
    <row r="412" spans="1:7" ht="43.2" x14ac:dyDescent="0.3">
      <c r="A412" s="24" t="str">
        <f t="shared" si="6"/>
        <v>411</v>
      </c>
      <c r="B412" s="4" t="s">
        <v>337</v>
      </c>
      <c r="C412" s="4">
        <v>0</v>
      </c>
      <c r="D412" s="6">
        <v>0</v>
      </c>
      <c r="E412" s="6"/>
      <c r="F412" s="6"/>
      <c r="G412" s="6"/>
    </row>
    <row r="413" spans="1:7" ht="43.2" x14ac:dyDescent="0.3">
      <c r="A413" s="23" t="str">
        <f t="shared" si="6"/>
        <v>412</v>
      </c>
      <c r="B413" s="16" t="s">
        <v>338</v>
      </c>
      <c r="C413" s="16">
        <v>4</v>
      </c>
      <c r="D413" s="6">
        <v>4</v>
      </c>
      <c r="E413" s="6"/>
      <c r="F413" s="6"/>
      <c r="G413" s="6"/>
    </row>
    <row r="414" spans="1:7" ht="28.8" x14ac:dyDescent="0.3">
      <c r="A414" s="23" t="str">
        <f t="shared" si="6"/>
        <v>413</v>
      </c>
      <c r="B414" s="9" t="s">
        <v>339</v>
      </c>
      <c r="C414" s="7">
        <v>2</v>
      </c>
      <c r="D414" s="6">
        <v>2</v>
      </c>
      <c r="E414" s="6"/>
      <c r="F414" s="6"/>
      <c r="G414" s="6"/>
    </row>
    <row r="415" spans="1:7" ht="43.2" x14ac:dyDescent="0.3">
      <c r="A415" s="23" t="str">
        <f t="shared" si="6"/>
        <v>414</v>
      </c>
      <c r="B415" s="11" t="s">
        <v>340</v>
      </c>
      <c r="C415" s="11">
        <v>3</v>
      </c>
      <c r="D415" s="6">
        <v>3</v>
      </c>
      <c r="E415" s="6"/>
      <c r="F415" s="6"/>
      <c r="G415" s="6"/>
    </row>
    <row r="416" spans="1:7" ht="43.2" x14ac:dyDescent="0.3">
      <c r="A416" s="24" t="str">
        <f t="shared" si="6"/>
        <v>415</v>
      </c>
      <c r="B416" s="4" t="s">
        <v>341</v>
      </c>
      <c r="C416" s="4">
        <v>0</v>
      </c>
      <c r="D416" s="6">
        <v>0</v>
      </c>
      <c r="E416" s="6"/>
      <c r="F416" s="6"/>
      <c r="G416" s="6"/>
    </row>
    <row r="417" spans="1:7" ht="43.2" x14ac:dyDescent="0.3">
      <c r="A417" s="23" t="str">
        <f t="shared" si="6"/>
        <v>416</v>
      </c>
      <c r="B417" s="18" t="s">
        <v>496</v>
      </c>
      <c r="C417" s="19">
        <v>1</v>
      </c>
      <c r="D417" s="6">
        <v>1</v>
      </c>
      <c r="E417" s="6"/>
      <c r="F417" s="6"/>
      <c r="G417" s="6"/>
    </row>
    <row r="418" spans="1:7" ht="43.2" x14ac:dyDescent="0.3">
      <c r="A418" s="23" t="str">
        <f t="shared" si="6"/>
        <v>417</v>
      </c>
      <c r="B418" s="16" t="s">
        <v>342</v>
      </c>
      <c r="C418" s="16">
        <v>4</v>
      </c>
      <c r="D418" s="6">
        <v>4</v>
      </c>
      <c r="E418" s="6"/>
      <c r="F418" s="6"/>
      <c r="G418" s="6"/>
    </row>
    <row r="419" spans="1:7" ht="57.6" x14ac:dyDescent="0.3">
      <c r="A419" s="23" t="str">
        <f t="shared" si="6"/>
        <v>418</v>
      </c>
      <c r="B419" s="9" t="s">
        <v>343</v>
      </c>
      <c r="C419" s="9">
        <v>3</v>
      </c>
      <c r="D419" s="6">
        <v>3</v>
      </c>
      <c r="E419" s="6"/>
      <c r="F419" s="6"/>
      <c r="G419" s="6"/>
    </row>
    <row r="420" spans="1:7" ht="43.2" x14ac:dyDescent="0.3">
      <c r="A420" s="23" t="str">
        <f t="shared" si="6"/>
        <v>419</v>
      </c>
      <c r="B420" s="11" t="s">
        <v>344</v>
      </c>
      <c r="C420" s="7">
        <v>2</v>
      </c>
      <c r="D420" s="6">
        <v>2</v>
      </c>
      <c r="E420" s="6"/>
      <c r="F420" s="6"/>
      <c r="G420" s="6"/>
    </row>
    <row r="421" spans="1:7" ht="28.8" x14ac:dyDescent="0.3">
      <c r="A421" s="23" t="str">
        <f t="shared" si="6"/>
        <v>420</v>
      </c>
      <c r="B421" s="10" t="s">
        <v>345</v>
      </c>
      <c r="C421" s="15">
        <v>1</v>
      </c>
      <c r="D421" s="6">
        <v>1</v>
      </c>
      <c r="E421" s="6"/>
      <c r="F421" s="6"/>
      <c r="G421" s="6"/>
    </row>
    <row r="422" spans="1:7" ht="72" x14ac:dyDescent="0.3">
      <c r="A422" s="24" t="str">
        <f t="shared" si="6"/>
        <v>421</v>
      </c>
      <c r="B422" s="4" t="s">
        <v>397</v>
      </c>
      <c r="C422" s="4">
        <v>0</v>
      </c>
      <c r="D422" s="6">
        <v>0</v>
      </c>
      <c r="E422" s="6"/>
      <c r="F422" s="6"/>
      <c r="G422" s="6"/>
    </row>
    <row r="423" spans="1:7" ht="43.2" x14ac:dyDescent="0.3">
      <c r="A423" s="23" t="str">
        <f t="shared" si="6"/>
        <v>422</v>
      </c>
      <c r="B423" s="16" t="s">
        <v>346</v>
      </c>
      <c r="C423" s="16">
        <v>4</v>
      </c>
      <c r="D423" s="6">
        <v>4</v>
      </c>
      <c r="E423" s="6"/>
      <c r="F423" s="6"/>
      <c r="G423" s="6"/>
    </row>
    <row r="424" spans="1:7" ht="43.2" x14ac:dyDescent="0.3">
      <c r="A424" s="23" t="str">
        <f t="shared" si="6"/>
        <v>423</v>
      </c>
      <c r="B424" s="9" t="s">
        <v>347</v>
      </c>
      <c r="C424" s="7">
        <v>2</v>
      </c>
      <c r="D424" s="6">
        <v>2</v>
      </c>
      <c r="E424" s="6"/>
      <c r="F424" s="6"/>
      <c r="G424" s="6"/>
    </row>
    <row r="425" spans="1:7" ht="57.6" x14ac:dyDescent="0.3">
      <c r="A425" s="23" t="str">
        <f t="shared" si="6"/>
        <v>424</v>
      </c>
      <c r="B425" s="11" t="s">
        <v>348</v>
      </c>
      <c r="C425" s="11">
        <v>3</v>
      </c>
      <c r="D425" s="6">
        <v>3</v>
      </c>
      <c r="E425" s="6"/>
      <c r="F425" s="6"/>
      <c r="G425" s="6"/>
    </row>
    <row r="426" spans="1:7" ht="28.8" x14ac:dyDescent="0.3">
      <c r="A426" s="24" t="str">
        <f t="shared" si="6"/>
        <v>425</v>
      </c>
      <c r="B426" s="4" t="s">
        <v>349</v>
      </c>
      <c r="C426" s="4">
        <v>0</v>
      </c>
      <c r="D426" s="6">
        <v>0</v>
      </c>
      <c r="E426" s="6"/>
      <c r="F426" s="6"/>
      <c r="G426" s="6"/>
    </row>
    <row r="427" spans="1:7" ht="43.2" x14ac:dyDescent="0.3">
      <c r="A427" s="23" t="str">
        <f t="shared" si="6"/>
        <v>426</v>
      </c>
      <c r="B427" s="18" t="s">
        <v>350</v>
      </c>
      <c r="C427" s="19">
        <v>1</v>
      </c>
      <c r="D427" s="6">
        <v>1</v>
      </c>
      <c r="E427" s="6"/>
      <c r="F427" s="6"/>
      <c r="G427" s="6"/>
    </row>
    <row r="428" spans="1:7" ht="43.2" x14ac:dyDescent="0.3">
      <c r="A428" s="23" t="str">
        <f t="shared" si="6"/>
        <v>427</v>
      </c>
      <c r="B428" s="12" t="s">
        <v>475</v>
      </c>
      <c r="C428" s="12">
        <v>4</v>
      </c>
      <c r="D428" s="6">
        <v>4</v>
      </c>
      <c r="E428" s="6"/>
      <c r="F428" s="6"/>
      <c r="G428" s="6"/>
    </row>
    <row r="429" spans="1:7" ht="43.2" x14ac:dyDescent="0.3">
      <c r="A429" s="24" t="str">
        <f t="shared" si="6"/>
        <v>428</v>
      </c>
      <c r="B429" s="4" t="s">
        <v>351</v>
      </c>
      <c r="C429" s="4">
        <v>0</v>
      </c>
      <c r="D429" s="6">
        <v>0</v>
      </c>
      <c r="E429" s="6"/>
      <c r="F429" s="6"/>
      <c r="G429" s="6"/>
    </row>
    <row r="430" spans="1:7" ht="43.2" x14ac:dyDescent="0.3">
      <c r="A430" s="23" t="str">
        <f t="shared" si="6"/>
        <v>429</v>
      </c>
      <c r="B430" s="16" t="s">
        <v>352</v>
      </c>
      <c r="C430" s="7">
        <v>2</v>
      </c>
      <c r="D430" s="6">
        <v>2</v>
      </c>
      <c r="E430" s="6"/>
      <c r="F430" s="6"/>
      <c r="G430" s="6"/>
    </row>
    <row r="431" spans="1:7" ht="57.6" x14ac:dyDescent="0.3">
      <c r="A431" s="23" t="str">
        <f t="shared" si="6"/>
        <v>430</v>
      </c>
      <c r="B431" s="11" t="s">
        <v>353</v>
      </c>
      <c r="C431" s="11">
        <v>3</v>
      </c>
      <c r="D431" s="6">
        <v>3</v>
      </c>
      <c r="E431" s="6"/>
      <c r="F431" s="6"/>
      <c r="G431" s="6"/>
    </row>
    <row r="432" spans="1:7" ht="43.2" x14ac:dyDescent="0.3">
      <c r="A432" s="23" t="str">
        <f t="shared" si="6"/>
        <v>431</v>
      </c>
      <c r="B432" s="4" t="s">
        <v>354</v>
      </c>
      <c r="C432" s="5">
        <v>1</v>
      </c>
      <c r="D432" s="6">
        <v>1</v>
      </c>
      <c r="E432" s="6"/>
      <c r="F432" s="6"/>
      <c r="G432" s="6"/>
    </row>
    <row r="433" spans="1:7" ht="43.2" x14ac:dyDescent="0.3">
      <c r="A433" s="23" t="str">
        <f t="shared" si="6"/>
        <v>432</v>
      </c>
      <c r="B433" s="16" t="s">
        <v>474</v>
      </c>
      <c r="C433" s="16">
        <v>4</v>
      </c>
      <c r="D433" s="6">
        <v>4</v>
      </c>
      <c r="E433" s="6"/>
      <c r="F433" s="6"/>
      <c r="G433" s="6"/>
    </row>
    <row r="434" spans="1:7" ht="43.2" x14ac:dyDescent="0.3">
      <c r="A434" s="23" t="str">
        <f t="shared" si="6"/>
        <v>433</v>
      </c>
      <c r="B434" s="11" t="s">
        <v>355</v>
      </c>
      <c r="C434" s="7">
        <v>2</v>
      </c>
      <c r="D434" s="6">
        <v>2</v>
      </c>
      <c r="E434" s="6"/>
      <c r="F434" s="6"/>
      <c r="G434" s="6"/>
    </row>
    <row r="435" spans="1:7" ht="43.2" x14ac:dyDescent="0.3">
      <c r="A435" s="23" t="str">
        <f t="shared" si="6"/>
        <v>434</v>
      </c>
      <c r="B435" s="10" t="s">
        <v>356</v>
      </c>
      <c r="C435" s="15">
        <v>1</v>
      </c>
      <c r="D435" s="6">
        <v>1</v>
      </c>
      <c r="E435" s="6"/>
      <c r="F435" s="6"/>
      <c r="G435" s="6"/>
    </row>
    <row r="436" spans="1:7" ht="57.6" x14ac:dyDescent="0.3">
      <c r="A436" s="24" t="str">
        <f t="shared" si="6"/>
        <v>435</v>
      </c>
      <c r="B436" s="4" t="s">
        <v>357</v>
      </c>
      <c r="C436" s="4">
        <v>0</v>
      </c>
      <c r="D436" s="6">
        <v>0</v>
      </c>
      <c r="E436" s="6"/>
      <c r="F436" s="6"/>
      <c r="G436" s="6"/>
    </row>
    <row r="437" spans="1:7" ht="57.6" x14ac:dyDescent="0.3">
      <c r="A437" s="23" t="str">
        <f t="shared" si="6"/>
        <v>436</v>
      </c>
      <c r="B437" s="16" t="s">
        <v>358</v>
      </c>
      <c r="C437" s="16">
        <v>3</v>
      </c>
      <c r="D437" s="6">
        <v>3</v>
      </c>
      <c r="E437" s="6"/>
      <c r="F437" s="6"/>
      <c r="G437" s="6"/>
    </row>
    <row r="438" spans="1:7" ht="43.2" x14ac:dyDescent="0.3">
      <c r="A438" s="23" t="str">
        <f t="shared" si="6"/>
        <v>437</v>
      </c>
      <c r="B438" s="4" t="s">
        <v>359</v>
      </c>
      <c r="C438" s="4">
        <v>4</v>
      </c>
      <c r="D438" s="6">
        <v>4</v>
      </c>
      <c r="E438" s="6"/>
      <c r="F438" s="6"/>
      <c r="G438" s="6"/>
    </row>
    <row r="439" spans="1:7" ht="43.2" x14ac:dyDescent="0.3">
      <c r="A439" s="23" t="str">
        <f t="shared" si="6"/>
        <v>438</v>
      </c>
      <c r="B439" s="4" t="s">
        <v>360</v>
      </c>
      <c r="C439" s="5">
        <v>1</v>
      </c>
      <c r="D439" s="6">
        <v>1</v>
      </c>
      <c r="E439" s="6"/>
      <c r="F439" s="6"/>
      <c r="G439" s="6"/>
    </row>
    <row r="440" spans="1:7" ht="43.2" x14ac:dyDescent="0.3">
      <c r="A440" s="23" t="str">
        <f t="shared" si="6"/>
        <v>439</v>
      </c>
      <c r="B440" s="16" t="s">
        <v>361</v>
      </c>
      <c r="C440" s="7">
        <v>2</v>
      </c>
      <c r="D440" s="6">
        <v>2</v>
      </c>
      <c r="E440" s="6"/>
      <c r="F440" s="6"/>
      <c r="G440" s="6"/>
    </row>
    <row r="441" spans="1:7" ht="57.6" x14ac:dyDescent="0.3">
      <c r="A441" s="23" t="str">
        <f t="shared" si="6"/>
        <v>440</v>
      </c>
      <c r="B441" s="11" t="s">
        <v>362</v>
      </c>
      <c r="C441" s="11">
        <v>3</v>
      </c>
      <c r="D441" s="6">
        <v>3</v>
      </c>
      <c r="E441" s="6"/>
      <c r="F441" s="6"/>
      <c r="G441" s="6"/>
    </row>
    <row r="442" spans="1:7" ht="43.2" x14ac:dyDescent="0.3">
      <c r="A442" s="24" t="str">
        <f t="shared" si="6"/>
        <v>441</v>
      </c>
      <c r="B442" s="4" t="s">
        <v>396</v>
      </c>
      <c r="C442" s="4">
        <v>0</v>
      </c>
      <c r="D442" s="6">
        <v>0</v>
      </c>
      <c r="E442" s="6"/>
      <c r="F442" s="6"/>
      <c r="G442" s="6"/>
    </row>
    <row r="443" spans="1:7" ht="57.6" x14ac:dyDescent="0.3">
      <c r="A443" s="23" t="str">
        <f t="shared" si="6"/>
        <v>442</v>
      </c>
      <c r="B443" s="18" t="s">
        <v>363</v>
      </c>
      <c r="C443" s="18">
        <v>4</v>
      </c>
      <c r="D443" s="6">
        <v>4</v>
      </c>
      <c r="E443" s="6"/>
      <c r="F443" s="6"/>
      <c r="G443" s="6"/>
    </row>
    <row r="444" spans="1:7" ht="43.2" x14ac:dyDescent="0.3">
      <c r="A444" s="23" t="str">
        <f t="shared" si="6"/>
        <v>443</v>
      </c>
      <c r="B444" s="4" t="s">
        <v>364</v>
      </c>
      <c r="C444" s="5">
        <v>1</v>
      </c>
      <c r="D444" s="6">
        <v>1</v>
      </c>
      <c r="E444" s="6"/>
      <c r="F444" s="6"/>
      <c r="G444" s="6"/>
    </row>
    <row r="445" spans="1:7" ht="57.6" x14ac:dyDescent="0.3">
      <c r="A445" s="23" t="str">
        <f t="shared" si="6"/>
        <v>444</v>
      </c>
      <c r="B445" s="12" t="s">
        <v>365</v>
      </c>
      <c r="C445" s="12">
        <v>3</v>
      </c>
      <c r="D445" s="6">
        <v>3</v>
      </c>
      <c r="E445" s="6"/>
      <c r="F445" s="6"/>
      <c r="G445" s="6"/>
    </row>
    <row r="446" spans="1:7" ht="28.8" x14ac:dyDescent="0.3">
      <c r="A446" s="24" t="str">
        <f t="shared" si="6"/>
        <v>445</v>
      </c>
      <c r="B446" s="4" t="s">
        <v>366</v>
      </c>
      <c r="C446" s="4">
        <v>0</v>
      </c>
      <c r="D446" s="6">
        <v>0</v>
      </c>
      <c r="E446" s="6"/>
      <c r="F446" s="6"/>
      <c r="G446" s="6"/>
    </row>
    <row r="447" spans="1:7" ht="43.2" x14ac:dyDescent="0.3">
      <c r="A447" s="23" t="str">
        <f t="shared" si="6"/>
        <v>446</v>
      </c>
      <c r="B447" s="16" t="s">
        <v>367</v>
      </c>
      <c r="C447" s="7">
        <v>2</v>
      </c>
      <c r="D447" s="6">
        <v>2</v>
      </c>
      <c r="E447" s="6"/>
      <c r="F447" s="6"/>
      <c r="G447" s="6"/>
    </row>
    <row r="448" spans="1:7" ht="28.8" x14ac:dyDescent="0.3">
      <c r="A448" s="23" t="str">
        <f t="shared" si="6"/>
        <v>447</v>
      </c>
      <c r="B448" s="4" t="s">
        <v>368</v>
      </c>
      <c r="C448" s="4">
        <v>4</v>
      </c>
      <c r="D448" s="6">
        <v>4</v>
      </c>
      <c r="E448" s="6"/>
      <c r="F448" s="6"/>
      <c r="G448" s="6"/>
    </row>
    <row r="449" spans="1:7" ht="57.6" x14ac:dyDescent="0.3">
      <c r="A449" s="23" t="str">
        <f t="shared" si="6"/>
        <v>448</v>
      </c>
      <c r="B449" s="9" t="s">
        <v>369</v>
      </c>
      <c r="C449" s="9">
        <v>3</v>
      </c>
      <c r="D449" s="6">
        <v>3</v>
      </c>
      <c r="E449" s="6"/>
      <c r="F449" s="6"/>
      <c r="G449" s="6"/>
    </row>
    <row r="450" spans="1:7" ht="28.8" x14ac:dyDescent="0.3">
      <c r="A450" s="23" t="str">
        <f t="shared" si="6"/>
        <v>449</v>
      </c>
      <c r="B450" s="11" t="s">
        <v>370</v>
      </c>
      <c r="C450" s="7">
        <v>2</v>
      </c>
      <c r="D450" s="6">
        <v>2</v>
      </c>
      <c r="E450" s="6"/>
      <c r="F450" s="6"/>
      <c r="G450" s="6"/>
    </row>
    <row r="451" spans="1:7" ht="43.2" x14ac:dyDescent="0.3">
      <c r="A451" s="23" t="str">
        <f t="shared" ref="A451:A501" si="7">TEXT(ROW(A450),"000")</f>
        <v>450</v>
      </c>
      <c r="B451" s="10" t="s">
        <v>371</v>
      </c>
      <c r="C451" s="15">
        <v>1</v>
      </c>
      <c r="D451" s="6">
        <v>1</v>
      </c>
      <c r="E451" s="6"/>
      <c r="F451" s="6"/>
      <c r="G451" s="6"/>
    </row>
    <row r="452" spans="1:7" ht="43.2" x14ac:dyDescent="0.3">
      <c r="A452" s="24" t="str">
        <f t="shared" si="7"/>
        <v>451</v>
      </c>
      <c r="B452" s="4" t="s">
        <v>372</v>
      </c>
      <c r="C452" s="4">
        <v>0</v>
      </c>
      <c r="D452" s="6">
        <v>0</v>
      </c>
      <c r="E452" s="6"/>
      <c r="F452" s="6"/>
      <c r="G452" s="6"/>
    </row>
    <row r="453" spans="1:7" ht="57.6" x14ac:dyDescent="0.3">
      <c r="A453" s="23" t="str">
        <f t="shared" si="7"/>
        <v>452</v>
      </c>
      <c r="B453" s="16" t="s">
        <v>473</v>
      </c>
      <c r="C453" s="16">
        <v>4</v>
      </c>
      <c r="D453" s="6">
        <v>4</v>
      </c>
      <c r="E453" s="6"/>
      <c r="F453" s="6"/>
      <c r="G453" s="6"/>
    </row>
    <row r="454" spans="1:7" ht="43.2" x14ac:dyDescent="0.3">
      <c r="A454" s="23" t="str">
        <f t="shared" si="7"/>
        <v>453</v>
      </c>
      <c r="B454" s="9" t="s">
        <v>472</v>
      </c>
      <c r="C454" s="7">
        <v>2</v>
      </c>
      <c r="D454" s="6">
        <v>2</v>
      </c>
      <c r="E454" s="6"/>
      <c r="F454" s="6"/>
      <c r="G454" s="6"/>
    </row>
    <row r="455" spans="1:7" ht="57.6" x14ac:dyDescent="0.3">
      <c r="A455" s="23" t="str">
        <f t="shared" si="7"/>
        <v>454</v>
      </c>
      <c r="B455" s="11" t="s">
        <v>373</v>
      </c>
      <c r="C455" s="11">
        <v>3</v>
      </c>
      <c r="D455" s="6">
        <v>3</v>
      </c>
      <c r="E455" s="6"/>
      <c r="F455" s="6"/>
      <c r="G455" s="6"/>
    </row>
    <row r="456" spans="1:7" ht="43.2" x14ac:dyDescent="0.3">
      <c r="A456" s="23" t="str">
        <f t="shared" si="7"/>
        <v>455</v>
      </c>
      <c r="B456" s="10" t="s">
        <v>374</v>
      </c>
      <c r="C456" s="15">
        <v>1</v>
      </c>
      <c r="D456" s="6">
        <v>1</v>
      </c>
      <c r="E456" s="6"/>
      <c r="F456" s="6"/>
      <c r="G456" s="6"/>
    </row>
    <row r="457" spans="1:7" ht="28.8" x14ac:dyDescent="0.3">
      <c r="A457" s="24" t="str">
        <f t="shared" si="7"/>
        <v>456</v>
      </c>
      <c r="B457" s="4" t="s">
        <v>375</v>
      </c>
      <c r="C457" s="4">
        <v>0</v>
      </c>
      <c r="D457" s="6">
        <v>0</v>
      </c>
      <c r="E457" s="6"/>
      <c r="F457" s="6"/>
      <c r="G457" s="6"/>
    </row>
    <row r="458" spans="1:7" ht="43.2" x14ac:dyDescent="0.3">
      <c r="A458" s="23" t="str">
        <f t="shared" si="7"/>
        <v>457</v>
      </c>
      <c r="B458" s="16" t="s">
        <v>376</v>
      </c>
      <c r="C458" s="16">
        <v>4</v>
      </c>
      <c r="D458" s="6">
        <v>4</v>
      </c>
      <c r="E458" s="6"/>
      <c r="F458" s="6"/>
      <c r="G458" s="6"/>
    </row>
    <row r="459" spans="1:7" ht="57.6" x14ac:dyDescent="0.3">
      <c r="A459" s="23" t="str">
        <f t="shared" si="7"/>
        <v>458</v>
      </c>
      <c r="B459" s="11" t="s">
        <v>377</v>
      </c>
      <c r="C459" s="11">
        <v>3</v>
      </c>
      <c r="D459" s="6">
        <v>3</v>
      </c>
      <c r="E459" s="6"/>
      <c r="F459" s="6"/>
      <c r="G459" s="6"/>
    </row>
    <row r="460" spans="1:7" ht="57.6" x14ac:dyDescent="0.3">
      <c r="A460" s="24" t="str">
        <f t="shared" si="7"/>
        <v>459</v>
      </c>
      <c r="B460" s="4" t="s">
        <v>419</v>
      </c>
      <c r="C460" s="4">
        <v>0</v>
      </c>
      <c r="D460" s="6">
        <v>0</v>
      </c>
      <c r="E460" s="6"/>
      <c r="F460" s="6"/>
      <c r="G460" s="6"/>
    </row>
    <row r="461" spans="1:7" ht="57.6" x14ac:dyDescent="0.3">
      <c r="A461" s="23" t="str">
        <f t="shared" si="7"/>
        <v>460</v>
      </c>
      <c r="B461" s="18" t="s">
        <v>395</v>
      </c>
      <c r="C461" s="19">
        <v>1</v>
      </c>
      <c r="D461" s="6">
        <v>1</v>
      </c>
      <c r="E461" s="6"/>
      <c r="F461" s="6"/>
      <c r="G461" s="6"/>
    </row>
    <row r="462" spans="1:7" ht="43.2" x14ac:dyDescent="0.3">
      <c r="A462" s="23" t="str">
        <f t="shared" si="7"/>
        <v>461</v>
      </c>
      <c r="B462" s="16" t="s">
        <v>471</v>
      </c>
      <c r="C462" s="7">
        <v>2</v>
      </c>
      <c r="D462" s="6">
        <v>2</v>
      </c>
      <c r="E462" s="6"/>
      <c r="F462" s="6"/>
      <c r="G462" s="6"/>
    </row>
    <row r="463" spans="1:7" ht="57.6" x14ac:dyDescent="0.3">
      <c r="A463" s="23" t="str">
        <f t="shared" si="7"/>
        <v>462</v>
      </c>
      <c r="B463" s="11" t="s">
        <v>470</v>
      </c>
      <c r="C463" s="11">
        <v>4</v>
      </c>
      <c r="D463" s="6">
        <v>4</v>
      </c>
      <c r="E463" s="6"/>
      <c r="F463" s="6"/>
      <c r="G463" s="6"/>
    </row>
    <row r="464" spans="1:7" ht="43.2" x14ac:dyDescent="0.3">
      <c r="A464" s="23" t="str">
        <f t="shared" si="7"/>
        <v>463</v>
      </c>
      <c r="B464" s="4" t="s">
        <v>378</v>
      </c>
      <c r="C464" s="5">
        <v>1</v>
      </c>
      <c r="D464" s="6">
        <v>1</v>
      </c>
      <c r="E464" s="6"/>
      <c r="F464" s="6"/>
      <c r="G464" s="6"/>
    </row>
    <row r="465" spans="1:7" ht="57.6" x14ac:dyDescent="0.3">
      <c r="A465" s="23" t="str">
        <f t="shared" si="7"/>
        <v>464</v>
      </c>
      <c r="B465" s="16" t="s">
        <v>379</v>
      </c>
      <c r="C465" s="16">
        <v>3</v>
      </c>
      <c r="D465" s="6">
        <v>3</v>
      </c>
      <c r="E465" s="6"/>
      <c r="F465" s="6"/>
      <c r="G465" s="6"/>
    </row>
    <row r="466" spans="1:7" ht="43.2" x14ac:dyDescent="0.3">
      <c r="A466" s="23" t="str">
        <f t="shared" si="7"/>
        <v>465</v>
      </c>
      <c r="B466" s="11" t="s">
        <v>469</v>
      </c>
      <c r="C466" s="7">
        <v>2</v>
      </c>
      <c r="D466" s="6">
        <v>2</v>
      </c>
      <c r="E466" s="6"/>
      <c r="F466" s="6"/>
      <c r="G466" s="6"/>
    </row>
    <row r="467" spans="1:7" ht="43.2" x14ac:dyDescent="0.3">
      <c r="A467" s="24" t="str">
        <f t="shared" si="7"/>
        <v>466</v>
      </c>
      <c r="B467" s="4" t="s">
        <v>380</v>
      </c>
      <c r="C467" s="4">
        <v>0</v>
      </c>
      <c r="D467" s="6">
        <v>0</v>
      </c>
      <c r="E467" s="6"/>
      <c r="F467" s="6"/>
      <c r="G467" s="6"/>
    </row>
    <row r="468" spans="1:7" ht="43.2" x14ac:dyDescent="0.3">
      <c r="A468" s="23" t="str">
        <f t="shared" si="7"/>
        <v>467</v>
      </c>
      <c r="B468" s="20" t="s">
        <v>381</v>
      </c>
      <c r="C468" s="16">
        <v>4</v>
      </c>
      <c r="D468" s="6">
        <v>4</v>
      </c>
      <c r="E468" s="6"/>
      <c r="F468" s="6"/>
      <c r="G468" s="6"/>
    </row>
    <row r="469" spans="1:7" ht="57.6" x14ac:dyDescent="0.3">
      <c r="A469" s="23" t="str">
        <f t="shared" si="7"/>
        <v>468</v>
      </c>
      <c r="B469" s="9" t="s">
        <v>468</v>
      </c>
      <c r="C469" s="9">
        <v>3</v>
      </c>
      <c r="D469" s="6">
        <v>3</v>
      </c>
      <c r="E469" s="6"/>
      <c r="F469" s="6"/>
      <c r="G469" s="6"/>
    </row>
    <row r="470" spans="1:7" ht="57.6" x14ac:dyDescent="0.3">
      <c r="A470" s="23" t="str">
        <f t="shared" si="7"/>
        <v>469</v>
      </c>
      <c r="B470" s="11" t="s">
        <v>418</v>
      </c>
      <c r="C470" s="7">
        <v>2</v>
      </c>
      <c r="D470" s="6">
        <v>2</v>
      </c>
      <c r="E470" s="6"/>
      <c r="F470" s="6"/>
      <c r="G470" s="6"/>
    </row>
    <row r="471" spans="1:7" ht="43.2" x14ac:dyDescent="0.3">
      <c r="A471" s="23" t="str">
        <f t="shared" si="7"/>
        <v>470</v>
      </c>
      <c r="B471" s="10" t="s">
        <v>382</v>
      </c>
      <c r="C471" s="15">
        <v>1</v>
      </c>
      <c r="D471" s="6">
        <v>1</v>
      </c>
      <c r="E471" s="6"/>
      <c r="F471" s="6"/>
      <c r="G471" s="6"/>
    </row>
    <row r="472" spans="1:7" ht="43.2" x14ac:dyDescent="0.3">
      <c r="A472" s="24" t="str">
        <f t="shared" si="7"/>
        <v>471</v>
      </c>
      <c r="B472" s="4" t="s">
        <v>467</v>
      </c>
      <c r="C472" s="4">
        <v>0</v>
      </c>
      <c r="D472" s="6">
        <v>0</v>
      </c>
      <c r="E472" s="6"/>
      <c r="F472" s="6"/>
      <c r="G472" s="6"/>
    </row>
    <row r="473" spans="1:7" ht="43.2" x14ac:dyDescent="0.3">
      <c r="A473" s="23" t="str">
        <f t="shared" si="7"/>
        <v>472</v>
      </c>
      <c r="B473" s="16" t="s">
        <v>383</v>
      </c>
      <c r="C473" s="16">
        <v>4</v>
      </c>
      <c r="D473" s="6">
        <v>4</v>
      </c>
      <c r="E473" s="6"/>
      <c r="F473" s="6"/>
      <c r="G473" s="6"/>
    </row>
    <row r="474" spans="1:7" ht="43.2" x14ac:dyDescent="0.3">
      <c r="A474" s="23" t="str">
        <f t="shared" si="7"/>
        <v>473</v>
      </c>
      <c r="B474" s="9" t="s">
        <v>384</v>
      </c>
      <c r="C474" s="7">
        <v>2</v>
      </c>
      <c r="D474" s="6">
        <v>2</v>
      </c>
      <c r="E474" s="6"/>
      <c r="F474" s="6"/>
      <c r="G474" s="6"/>
    </row>
    <row r="475" spans="1:7" ht="72" x14ac:dyDescent="0.3">
      <c r="A475" s="23" t="str">
        <f t="shared" si="7"/>
        <v>474</v>
      </c>
      <c r="B475" s="11" t="s">
        <v>394</v>
      </c>
      <c r="C475" s="11">
        <v>3</v>
      </c>
      <c r="D475" s="6">
        <v>3</v>
      </c>
      <c r="E475" s="6"/>
      <c r="F475" s="6"/>
      <c r="G475" s="6"/>
    </row>
    <row r="476" spans="1:7" ht="43.2" x14ac:dyDescent="0.3">
      <c r="A476" s="23" t="str">
        <f t="shared" si="7"/>
        <v>475</v>
      </c>
      <c r="B476" s="10" t="s">
        <v>466</v>
      </c>
      <c r="C476" s="15">
        <v>1</v>
      </c>
      <c r="D476" s="6">
        <v>1</v>
      </c>
      <c r="E476" s="6"/>
      <c r="F476" s="6"/>
      <c r="G476" s="6"/>
    </row>
    <row r="477" spans="1:7" ht="28.8" x14ac:dyDescent="0.3">
      <c r="A477" s="24" t="str">
        <f t="shared" si="7"/>
        <v>476</v>
      </c>
      <c r="B477" s="4" t="s">
        <v>385</v>
      </c>
      <c r="C477" s="4">
        <v>0</v>
      </c>
      <c r="D477" s="6">
        <v>0</v>
      </c>
      <c r="E477" s="6"/>
      <c r="F477" s="6"/>
      <c r="G477" s="6"/>
    </row>
    <row r="478" spans="1:7" ht="43.2" x14ac:dyDescent="0.3">
      <c r="A478" s="23" t="str">
        <f t="shared" si="7"/>
        <v>477</v>
      </c>
      <c r="B478" s="16" t="s">
        <v>465</v>
      </c>
      <c r="C478" s="16">
        <v>4</v>
      </c>
      <c r="D478" s="6">
        <v>4</v>
      </c>
      <c r="E478" s="6"/>
      <c r="F478" s="6"/>
      <c r="G478" s="6"/>
    </row>
    <row r="479" spans="1:7" ht="43.2" x14ac:dyDescent="0.3">
      <c r="A479" s="23" t="str">
        <f t="shared" si="7"/>
        <v>478</v>
      </c>
      <c r="B479" s="11" t="s">
        <v>386</v>
      </c>
      <c r="C479" s="11">
        <v>3</v>
      </c>
      <c r="D479" s="6">
        <v>3</v>
      </c>
      <c r="E479" s="6"/>
      <c r="F479" s="6"/>
      <c r="G479" s="6"/>
    </row>
    <row r="480" spans="1:7" ht="43.2" x14ac:dyDescent="0.3">
      <c r="A480" s="23" t="str">
        <f t="shared" si="7"/>
        <v>479</v>
      </c>
      <c r="B480" s="4" t="s">
        <v>387</v>
      </c>
      <c r="C480" s="5">
        <v>1</v>
      </c>
      <c r="D480" s="6">
        <v>1</v>
      </c>
      <c r="E480" s="6"/>
      <c r="F480" s="6"/>
      <c r="G480" s="6"/>
    </row>
    <row r="481" spans="1:7" ht="28.8" x14ac:dyDescent="0.3">
      <c r="A481" s="23" t="str">
        <f t="shared" si="7"/>
        <v>480</v>
      </c>
      <c r="B481" s="12" t="s">
        <v>464</v>
      </c>
      <c r="C481" s="7">
        <v>2</v>
      </c>
      <c r="D481" s="6">
        <v>2</v>
      </c>
      <c r="E481" s="6"/>
      <c r="F481" s="6"/>
      <c r="G481" s="6"/>
    </row>
    <row r="482" spans="1:7" ht="28.8" x14ac:dyDescent="0.3">
      <c r="A482" s="24" t="str">
        <f t="shared" si="7"/>
        <v>481</v>
      </c>
      <c r="B482" s="4" t="s">
        <v>388</v>
      </c>
      <c r="C482" s="4">
        <v>0</v>
      </c>
      <c r="D482" s="6">
        <v>0</v>
      </c>
      <c r="E482" s="6"/>
      <c r="F482" s="6"/>
      <c r="G482" s="6"/>
    </row>
    <row r="483" spans="1:7" ht="43.2" x14ac:dyDescent="0.3">
      <c r="A483" s="23" t="str">
        <f t="shared" si="7"/>
        <v>482</v>
      </c>
      <c r="B483" s="16" t="s">
        <v>463</v>
      </c>
      <c r="C483" s="16">
        <v>4</v>
      </c>
      <c r="D483" s="6">
        <v>4</v>
      </c>
      <c r="E483" s="6"/>
      <c r="F483" s="6"/>
      <c r="G483" s="6"/>
    </row>
    <row r="484" spans="1:7" ht="72" x14ac:dyDescent="0.3">
      <c r="A484" s="23" t="str">
        <f t="shared" si="7"/>
        <v>483</v>
      </c>
      <c r="B484" s="9" t="s">
        <v>462</v>
      </c>
      <c r="C484" s="7">
        <v>2</v>
      </c>
      <c r="D484" s="6">
        <v>2</v>
      </c>
      <c r="E484" s="6"/>
      <c r="F484" s="6"/>
      <c r="G484" s="6"/>
    </row>
    <row r="485" spans="1:7" ht="57.6" x14ac:dyDescent="0.3">
      <c r="A485" s="23" t="str">
        <f t="shared" si="7"/>
        <v>484</v>
      </c>
      <c r="B485" s="11" t="s">
        <v>461</v>
      </c>
      <c r="C485" s="11">
        <v>3</v>
      </c>
      <c r="D485" s="6">
        <v>3</v>
      </c>
      <c r="E485" s="6"/>
      <c r="F485" s="6"/>
      <c r="G485" s="6"/>
    </row>
    <row r="486" spans="1:7" ht="43.2" x14ac:dyDescent="0.3">
      <c r="A486" s="23" t="str">
        <f t="shared" si="7"/>
        <v>485</v>
      </c>
      <c r="B486" s="10" t="s">
        <v>460</v>
      </c>
      <c r="C486" s="15">
        <v>1</v>
      </c>
      <c r="D486" s="6">
        <v>1</v>
      </c>
      <c r="E486" s="6"/>
      <c r="F486" s="6"/>
      <c r="G486" s="6"/>
    </row>
    <row r="487" spans="1:7" ht="28.8" x14ac:dyDescent="0.3">
      <c r="A487" s="24" t="str">
        <f t="shared" si="7"/>
        <v>486</v>
      </c>
      <c r="B487" s="4" t="s">
        <v>459</v>
      </c>
      <c r="C487" s="4">
        <v>0</v>
      </c>
      <c r="D487" s="6">
        <v>0</v>
      </c>
      <c r="E487" s="6"/>
      <c r="F487" s="6"/>
      <c r="G487" s="6"/>
    </row>
    <row r="488" spans="1:7" ht="43.2" x14ac:dyDescent="0.3">
      <c r="A488" s="23" t="str">
        <f t="shared" si="7"/>
        <v>487</v>
      </c>
      <c r="B488" s="16" t="s">
        <v>393</v>
      </c>
      <c r="C488" s="16">
        <v>4</v>
      </c>
      <c r="D488" s="6">
        <v>4</v>
      </c>
      <c r="E488" s="6"/>
      <c r="F488" s="6"/>
      <c r="G488" s="6"/>
    </row>
    <row r="489" spans="1:7" ht="43.2" x14ac:dyDescent="0.3">
      <c r="A489" s="23" t="str">
        <f t="shared" si="7"/>
        <v>488</v>
      </c>
      <c r="B489" s="11" t="s">
        <v>458</v>
      </c>
      <c r="C489" s="11">
        <v>3</v>
      </c>
      <c r="D489" s="6">
        <v>3</v>
      </c>
      <c r="E489" s="6"/>
      <c r="F489" s="6"/>
      <c r="G489" s="6"/>
    </row>
    <row r="490" spans="1:7" ht="43.2" x14ac:dyDescent="0.3">
      <c r="A490" s="23" t="str">
        <f t="shared" si="7"/>
        <v>489</v>
      </c>
      <c r="B490" s="4" t="s">
        <v>457</v>
      </c>
      <c r="C490" s="5">
        <v>1</v>
      </c>
      <c r="D490" s="6">
        <v>1</v>
      </c>
      <c r="E490" s="6"/>
      <c r="F490" s="6"/>
      <c r="G490" s="6"/>
    </row>
    <row r="491" spans="1:7" ht="28.8" x14ac:dyDescent="0.3">
      <c r="A491" s="23" t="str">
        <f t="shared" si="7"/>
        <v>490</v>
      </c>
      <c r="B491" s="12" t="s">
        <v>456</v>
      </c>
      <c r="C491" s="7">
        <v>2</v>
      </c>
      <c r="D491" s="6">
        <v>2</v>
      </c>
      <c r="E491" s="6"/>
      <c r="F491" s="6"/>
      <c r="G491" s="6"/>
    </row>
    <row r="492" spans="1:7" ht="28.8" x14ac:dyDescent="0.3">
      <c r="A492" s="24" t="str">
        <f t="shared" si="7"/>
        <v>491</v>
      </c>
      <c r="B492" s="4" t="s">
        <v>455</v>
      </c>
      <c r="C492" s="4">
        <v>0</v>
      </c>
      <c r="D492" s="6">
        <v>0</v>
      </c>
      <c r="E492" s="6"/>
      <c r="F492" s="6"/>
      <c r="G492" s="6"/>
    </row>
    <row r="493" spans="1:7" ht="43.2" x14ac:dyDescent="0.3">
      <c r="A493" s="23" t="str">
        <f t="shared" si="7"/>
        <v>492</v>
      </c>
      <c r="B493" s="12" t="s">
        <v>389</v>
      </c>
      <c r="C493" s="12">
        <v>4</v>
      </c>
      <c r="D493" s="6">
        <v>4</v>
      </c>
      <c r="E493" s="6"/>
      <c r="F493" s="6"/>
      <c r="G493" s="6"/>
    </row>
    <row r="494" spans="1:7" ht="43.2" x14ac:dyDescent="0.3">
      <c r="A494" s="23" t="str">
        <f t="shared" si="7"/>
        <v>493</v>
      </c>
      <c r="B494" s="4" t="s">
        <v>454</v>
      </c>
      <c r="C494" s="5">
        <v>1</v>
      </c>
      <c r="D494" s="6">
        <v>1</v>
      </c>
      <c r="E494" s="6"/>
      <c r="F494" s="6"/>
      <c r="G494" s="6"/>
    </row>
    <row r="495" spans="1:7" ht="43.2" x14ac:dyDescent="0.3">
      <c r="A495" s="23" t="str">
        <f t="shared" si="7"/>
        <v>494</v>
      </c>
      <c r="B495" s="12" t="s">
        <v>453</v>
      </c>
      <c r="C495" s="12">
        <v>3</v>
      </c>
      <c r="D495" s="6">
        <v>3</v>
      </c>
      <c r="E495" s="6"/>
      <c r="F495" s="6"/>
      <c r="G495" s="6"/>
    </row>
    <row r="496" spans="1:7" ht="28.8" x14ac:dyDescent="0.3">
      <c r="A496" s="24" t="str">
        <f t="shared" si="7"/>
        <v>495</v>
      </c>
      <c r="B496" s="4" t="s">
        <v>450</v>
      </c>
      <c r="C496" s="4">
        <v>0</v>
      </c>
      <c r="D496" s="6">
        <v>0</v>
      </c>
      <c r="E496" s="6"/>
      <c r="F496" s="6"/>
      <c r="G496" s="6"/>
    </row>
    <row r="497" spans="1:7" ht="43.2" x14ac:dyDescent="0.3">
      <c r="A497" s="23" t="str">
        <f t="shared" si="7"/>
        <v>496</v>
      </c>
      <c r="B497" s="12" t="s">
        <v>390</v>
      </c>
      <c r="C497" s="7">
        <v>2</v>
      </c>
      <c r="D497" s="6">
        <v>2</v>
      </c>
      <c r="E497" s="6"/>
      <c r="F497" s="6"/>
      <c r="G497" s="6"/>
    </row>
    <row r="498" spans="1:7" ht="43.2" x14ac:dyDescent="0.3">
      <c r="A498" s="24" t="str">
        <f t="shared" si="7"/>
        <v>497</v>
      </c>
      <c r="B498" s="4" t="s">
        <v>391</v>
      </c>
      <c r="C498" s="4">
        <v>0</v>
      </c>
      <c r="D498" s="6">
        <v>0</v>
      </c>
      <c r="E498" s="6"/>
      <c r="F498" s="6"/>
      <c r="G498" s="6"/>
    </row>
    <row r="499" spans="1:7" ht="43.2" x14ac:dyDescent="0.3">
      <c r="A499" s="23" t="str">
        <f t="shared" si="7"/>
        <v>498</v>
      </c>
      <c r="B499" s="18" t="s">
        <v>452</v>
      </c>
      <c r="C499" s="19">
        <v>1</v>
      </c>
      <c r="D499" s="6">
        <v>1</v>
      </c>
      <c r="E499" s="6"/>
      <c r="F499" s="6"/>
      <c r="G499" s="6"/>
    </row>
    <row r="500" spans="1:7" ht="57.6" x14ac:dyDescent="0.3">
      <c r="A500" s="23" t="str">
        <f t="shared" si="7"/>
        <v>499</v>
      </c>
      <c r="B500" s="16" t="s">
        <v>451</v>
      </c>
      <c r="C500" s="16">
        <v>3</v>
      </c>
      <c r="D500" s="6">
        <v>3</v>
      </c>
      <c r="E500" s="6"/>
      <c r="F500" s="6"/>
      <c r="G500" s="6"/>
    </row>
    <row r="501" spans="1:7" ht="43.2" x14ac:dyDescent="0.3">
      <c r="A501" s="23" t="str">
        <f t="shared" si="7"/>
        <v>500</v>
      </c>
      <c r="B501" s="4" t="s">
        <v>392</v>
      </c>
      <c r="C501" s="4">
        <v>4</v>
      </c>
      <c r="D501" s="6">
        <v>4</v>
      </c>
      <c r="E501" s="6"/>
      <c r="F501" s="6"/>
      <c r="G501" s="6"/>
    </row>
  </sheetData>
  <dataValidations count="3">
    <dataValidation type="list" allowBlank="1" showInputMessage="1" showErrorMessage="1" sqref="C1:E1048576" xr:uid="{C4C9DAC7-3EAC-43D5-B98D-27C52FE15E94}">
      <formula1>"0,1,2,3,4"</formula1>
    </dataValidation>
    <dataValidation type="list" allowBlank="1" showInputMessage="1" showErrorMessage="1" sqref="F1:F1048576" xr:uid="{E6909E2E-1EB9-4C00-8F36-A39AE1572F09}">
      <formula1>"0,1"</formula1>
    </dataValidation>
    <dataValidation type="list" allowBlank="1" showInputMessage="1" showErrorMessage="1" sqref="G1:G1048576" xr:uid="{C1988793-1660-4A84-AA53-0B488696C802}">
      <formula1>"1,2,3"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Cristóbal Fernández</dc:creator>
  <cp:keywords/>
  <dc:description/>
  <cp:lastModifiedBy>FRANCISCO JAVIER CRISTOBAL FERNANDEZ</cp:lastModifiedBy>
  <cp:revision/>
  <dcterms:created xsi:type="dcterms:W3CDTF">2015-06-05T18:19:34Z</dcterms:created>
  <dcterms:modified xsi:type="dcterms:W3CDTF">2026-05-16T16:57:59Z</dcterms:modified>
  <cp:category/>
  <cp:contentStatus/>
</cp:coreProperties>
</file>