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738e45e02b47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ner List" sheetId="1" r:id="R37eed832cd3447f1"/>
    <x:sheet xmlns:r="http://schemas.openxmlformats.org/officeDocument/2006/relationships" name="填寫說明" sheetId="2" r:id="R29421bccfa8842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11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3313F"/>
      <x:name val="Carlito"/>
    </x:font>
    <x:font>
      <x:b/>
      <x:sz val="10"/>
      <x:color rgb="FF536372"/>
      <x:name val="Carlito"/>
    </x:font>
    <x:font>
      <x:b/>
      <x:sz val="17"/>
      <x:color rgb="FF0F766E"/>
      <x:name val="Carlito"/>
    </x:font>
    <x:font>
      <x:b/>
      <x:sz val="10"/>
      <x:color rgb="FF7A5A00"/>
      <x:name val="Carlito"/>
    </x:font>
    <x:font>
      <x:b/>
      <x:sz val="10"/>
      <x:color rgb="FFFFFFFF"/>
      <x:name val="Carlito"/>
    </x:font>
    <x:font>
      <x:sz val="10"/>
      <x:color rgb="FF23313F"/>
      <x:name val="Carlito"/>
    </x:font>
    <x:font>
      <x:sz val="9"/>
      <x:color rgb="FF667788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DDF7F4"/>
      </x:patternFill>
    </x:fill>
    <x:fill>
      <x:patternFill patternType="solid">
        <x:fgColor rgb="FFF4F6F8"/>
      </x:patternFill>
    </x:fill>
    <x:fill>
      <x:patternFill patternType="solid">
        <x:fgColor rgb="FFFFFFFF"/>
      </x:patternFill>
    </x:fill>
    <x:fill>
      <x:patternFill patternType="solid">
        <x:fgColor rgb="FFFFF8DB"/>
      </x:patternFill>
    </x:fill>
    <x:fill>
      <x:patternFill patternType="solid">
        <x:fgColor rgb="FF0F766E"/>
      </x:patternFill>
    </x:fill>
  </x:fills>
  <x:borders count="20">
    <x:border/>
    <x:border>
      <x:left style="thin">
        <x:color rgb="FFD9E1E8"/>
      </x:left>
      <x:top style="thin">
        <x:color rgb="FFD9E1E8"/>
      </x:top>
      <x:bottom style="thin">
        <x:color rgb="FFD9E1E8"/>
      </x:bottom>
    </x:border>
    <x:border>
      <x:top style="thin">
        <x:color rgb="FFD9E1E8"/>
      </x:top>
      <x:bottom style="thin">
        <x:color rgb="FFD9E1E8"/>
      </x:bottom>
    </x:border>
    <x:border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right style="thin">
        <x:color rgb="FF406078"/>
      </x:right>
    </x:border>
    <x:border>
      <x:left style="thin">
        <x:color rgb="FF406078"/>
      </x:left>
      <x:right style="thin">
        <x:color rgb="FF406078"/>
      </x:right>
    </x:border>
    <x:border>
      <x:left style="thin">
        <x:color rgb="FF406078"/>
      </x:left>
    </x:border>
    <x:border>
      <x:bottom style="thin">
        <x:color rgb="FFD9E1E8"/>
      </x:bottom>
    </x:border>
    <x:border>
      <x:right style="thin">
        <x:color rgb="FF406078"/>
      </x:right>
      <x:bottom style="thin">
        <x:color rgb="FFD9E1E8"/>
      </x:bottom>
    </x:border>
    <x:border>
      <x:left style="thin">
        <x:color rgb="FF406078"/>
      </x:left>
      <x:right style="thin">
        <x:color rgb="FF406078"/>
      </x:right>
      <x:bottom style="thin">
        <x:color rgb="FFD9E1E8"/>
      </x:bottom>
    </x:border>
    <x:border>
      <x:right style="thin">
        <x:color rgb="FF406078"/>
      </x:right>
      <x:top style="thin">
        <x:color rgb="FFD9E1E8"/>
      </x:top>
      <x:bottom style="thin">
        <x:color rgb="FFD9E1E8"/>
      </x:bottom>
    </x:border>
    <x:border>
      <x:top style="thin">
        <x:color rgb="FFD9E1E8"/>
      </x:top>
    </x:border>
    <x:border>
      <x:right style="thin">
        <x:color rgb="FF406078"/>
      </x:right>
      <x:top style="thin">
        <x:color rgb="FFD9E1E8"/>
      </x:top>
    </x:border>
    <x:border>
      <x:right style="thin">
        <x:color rgb="FFD9E1E8"/>
      </x:right>
      <x:bottom style="thin">
        <x:color rgb="FFD9E1E8"/>
      </x:bottom>
    </x:border>
    <x:border>
      <x:left style="thin">
        <x:color rgb="FFD9E1E8"/>
      </x:left>
      <x:right style="thin">
        <x:color rgb="FFD9E1E8"/>
      </x:right>
      <x:bottom style="thin">
        <x:color rgb="FFD9E1E8"/>
      </x:bottom>
    </x:border>
    <x:border>
      <x:left style="thin">
        <x:color rgb="FFD9E1E8"/>
      </x:left>
      <x:bottom style="thin">
        <x:color rgb="FFD9E1E8"/>
      </x:bottom>
    </x:border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right style="thin">
        <x:color rgb="FFD9E1E8"/>
      </x:right>
      <x:top style="thin">
        <x:color rgb="FFD9E1E8"/>
      </x:top>
    </x:border>
    <x:border>
      <x:left style="thin">
        <x:color rgb="FFD9E1E8"/>
      </x:left>
      <x:right style="thin">
        <x:color rgb="FFD9E1E8"/>
      </x:right>
      <x:top style="thin">
        <x:color rgb="FFD9E1E8"/>
      </x:top>
    </x:border>
    <x:border>
      <x:left style="thin">
        <x:color rgb="FFD9E1E8"/>
      </x:left>
      <x:top style="thin">
        <x:color rgb="FFD9E1E8"/>
      </x:top>
    </x:border>
  </x:borders>
  <x:cellStyleXfs count="1">
    <x:xf numFmtId="0" fontId="0" fillId="0" borderId="0"/>
  </x:cellStyleXfs>
  <x:cellXfs count="1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200" fontId="4" fillId="5" borderId="1" xfId="0" applyNumberFormat="1" applyFont="1" applyFill="1" applyBorder="1"/>
    <x:xf numFmtId="200" fontId="4" fillId="5" borderId="2" xfId="0" applyNumberFormat="1" applyFont="1" applyFill="1" applyBorder="1"/>
    <x:xf numFmtId="200" fontId="4" fillId="5" borderId="3" xfId="0" applyNumberFormat="1" applyFont="1" applyFill="1" applyBorder="1"/>
    <x:xf numFmtId="200" fontId="4" fillId="5" borderId="1" xfId="0" applyNumberFormat="1" applyFont="1" applyFill="1" applyBorder="1" applyAlignment="1">
      <x:alignment horizontal="center"/>
    </x:xf>
    <x:xf numFmtId="200" fontId="4" fillId="5" borderId="2" xfId="0" applyNumberFormat="1" applyFont="1" applyFill="1" applyBorder="1" applyAlignment="1">
      <x:alignment horizontal="center"/>
    </x:xf>
    <x:xf numFmtId="200" fontId="4" fillId="5" borderId="3" xfId="0" applyNumberFormat="1" applyFont="1" applyFill="1" applyBorder="1" applyAlignment="1">
      <x:alignment horizontal="center"/>
    </x:xf>
    <x:xf numFmtId="200" fontId="4" fillId="5" borderId="1" xfId="0" applyNumberFormat="1" applyFont="1" applyFill="1" applyBorder="1" applyAlignment="1">
      <x:alignment horizontal="center" vertical="center"/>
    </x:xf>
    <x:xf numFmtId="200" fontId="4" fillId="5" borderId="2" xfId="0" applyNumberFormat="1" applyFont="1" applyFill="1" applyBorder="1" applyAlignment="1">
      <x:alignment horizontal="center" vertical="center"/>
    </x:xf>
    <x:xf numFmtId="200" fontId="4" fillId="5" borderId="3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/>
    <x:xf numFmtId="0" fontId="6" fillId="2" borderId="4" xfId="0" applyNumberFormat="1" applyFont="1" applyFill="1" applyBorder="1"/>
    <x:xf numFmtId="0" fontId="6" fillId="2" borderId="5" xfId="0" applyNumberFormat="1" applyFont="1" applyFill="1" applyBorder="1"/>
    <x:xf numFmtId="0" fontId="6" fillId="2" borderId="6" xfId="0" applyNumberFormat="1" applyFont="1" applyFill="1" applyBorder="1"/>
    <x:xf numFmtId="0" fontId="6" fillId="2" borderId="4" xfId="0" applyNumberFormat="1" applyFont="1" applyFill="1" applyBorder="1" applyAlignment="1">
      <x:alignment wrapText="1"/>
    </x:xf>
    <x:xf numFmtId="0" fontId="6" fillId="2" borderId="5" xfId="0" applyNumberFormat="1" applyFont="1" applyFill="1" applyBorder="1" applyAlignment="1">
      <x:alignment wrapText="1"/>
    </x:xf>
    <x:xf numFmtId="0" fontId="6" fillId="2" borderId="6" xfId="0" applyNumberFormat="1" applyFont="1" applyFill="1" applyBorder="1" applyAlignment="1">
      <x:alignment wrapText="1"/>
    </x:xf>
    <x:xf numFmtId="0" fontId="6" fillId="2" borderId="4" xfId="0" applyNumberFormat="1" applyFont="1" applyFill="1" applyBorder="1" applyAlignment="1">
      <x:alignment horizontal="center" wrapText="1"/>
    </x:xf>
    <x:xf numFmtId="0" fontId="6" fillId="2" borderId="5" xfId="0" applyNumberFormat="1" applyFont="1" applyFill="1" applyBorder="1" applyAlignment="1">
      <x:alignment horizontal="center" wrapText="1"/>
    </x:xf>
    <x:xf numFmtId="0" fontId="6" fillId="2" borderId="6" xfId="0" applyNumberFormat="1" applyFont="1" applyFill="1" applyBorder="1" applyAlignment="1">
      <x:alignment horizontal="center" wrapText="1"/>
    </x:xf>
    <x:xf numFmtId="0" fontId="6" fillId="2" borderId="4" xfId="0" applyNumberFormat="1" applyFont="1" applyFill="1" applyBorder="1" applyAlignment="1">
      <x:alignment horizontal="center" vertical="center" wrapText="1"/>
    </x:xf>
    <x:xf numFmtId="0" fontId="6" fillId="2" borderId="5" xfId="0" applyNumberFormat="1" applyFont="1" applyFill="1" applyBorder="1" applyAlignment="1">
      <x:alignment horizontal="center" vertical="center" wrapText="1"/>
    </x:xf>
    <x:xf numFmtId="0" fontId="6" fillId="2" borderId="6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/>
    <x:xf numFmtId="0" fontId="7" fillId="5" borderId="7" xfId="0" applyNumberFormat="1" applyFont="1" applyFill="1" applyBorder="1"/>
    <x:xf numFmtId="0" fontId="7" fillId="5" borderId="2" xfId="0" applyNumberFormat="1" applyFont="1" applyFill="1" applyBorder="1"/>
    <x:xf numFmtId="0" fontId="7" fillId="5" borderId="7" xfId="0" applyNumberFormat="1" applyFont="1" applyFill="1" applyBorder="1" applyAlignment="1">
      <x:alignment wrapText="1"/>
    </x:xf>
    <x:xf numFmtId="0" fontId="7" fillId="5" borderId="2" xfId="0" applyNumberFormat="1" applyFont="1" applyFill="1" applyBorder="1" applyAlignment="1">
      <x:alignment wrapText="1"/>
    </x:xf>
    <x:xf numFmtId="0" fontId="7" fillId="5" borderId="7" xfId="0" applyNumberFormat="1" applyFont="1" applyFill="1" applyBorder="1" applyAlignment="1">
      <x:alignment vertical="center" wrapText="1"/>
    </x:xf>
    <x:xf numFmtId="0" fontId="7" fillId="5" borderId="2" xfId="0" applyNumberFormat="1" applyFont="1" applyFill="1" applyBorder="1" applyAlignment="1">
      <x:alignment vertical="center" wrapText="1"/>
    </x:xf>
    <x:xf numFmtId="0" fontId="7" fillId="6" borderId="7" xfId="0" applyNumberFormat="1" applyFont="1" applyFill="1" applyBorder="1" applyAlignment="1">
      <x:alignment vertical="center" wrapText="1"/>
    </x:xf>
    <x:xf numFmtId="0" fontId="7" fillId="6" borderId="2" xfId="0" applyNumberFormat="1" applyFont="1" applyFill="1" applyBorder="1" applyAlignment="1">
      <x:alignment vertical="center" wrapText="1"/>
    </x:xf>
    <x:xf numFmtId="0" fontId="7" fillId="4" borderId="7" xfId="0" applyNumberFormat="1" applyFont="1" applyFill="1" applyBorder="1" applyAlignment="1">
      <x:alignment vertical="center" wrapText="1"/>
    </x:xf>
    <x:xf numFmtId="0" fontId="7" fillId="4" borderId="2" xfId="0" applyNumberFormat="1" applyFont="1" applyFill="1" applyBorder="1" applyAlignment="1">
      <x:alignment vertical="center" wrapText="1"/>
    </x:xf>
    <x:xf numFmtId="0" fontId="8" fillId="4" borderId="7" xfId="0" applyNumberFormat="1" applyFont="1" applyFill="1" applyBorder="1" applyAlignment="1">
      <x:alignment vertical="center" wrapText="1"/>
    </x:xf>
    <x:xf numFmtId="0" fontId="8" fillId="4" borderId="2" xfId="0" applyNumberFormat="1" applyFont="1" applyFill="1" applyBorder="1" applyAlignment="1">
      <x:alignment vertical="center" wrapText="1"/>
    </x:xf>
    <x:xf numFmtId="200" fontId="7" fillId="6" borderId="7" xfId="0" applyNumberFormat="1" applyFont="1" applyFill="1" applyBorder="1" applyAlignment="1">
      <x:alignment vertical="center" wrapText="1"/>
    </x:xf>
    <x:xf numFmtId="200" fontId="7" fillId="6" borderId="2" xfId="0" applyNumberFormat="1" applyFont="1" applyFill="1" applyBorder="1" applyAlignment="1">
      <x:alignment vertical="center" wrapText="1"/>
    </x:xf>
    <x:xf numFmtId="201" fontId="7" fillId="6" borderId="7" xfId="0" applyNumberFormat="1" applyFont="1" applyFill="1" applyBorder="1" applyAlignment="1">
      <x:alignment vertical="center" wrapText="1"/>
    </x:xf>
    <x:xf numFmtId="201" fontId="7" fillId="6" borderId="2" xfId="0" applyNumberFormat="1" applyFont="1" applyFill="1" applyBorder="1" applyAlignment="1">
      <x:alignment vertical="center" wrapText="1"/>
    </x:xf>
    <x:xf numFmtId="0" fontId="6" fillId="2" borderId="8" xfId="0" applyNumberFormat="1" applyFont="1" applyFill="1" applyBorder="1" applyAlignment="1">
      <x:alignment horizontal="center" vertical="center" wrapText="1"/>
    </x:xf>
    <x:xf numFmtId="0" fontId="6" fillId="2" borderId="9" xfId="0" applyNumberFormat="1" applyFont="1" applyFill="1" applyBorder="1" applyAlignment="1">
      <x:alignment horizontal="center" vertical="center" wrapText="1"/>
    </x:xf>
    <x:xf numFmtId="0" fontId="7" fillId="6" borderId="10" xfId="0" applyNumberFormat="1" applyFont="1" applyFill="1" applyBorder="1" applyAlignment="1">
      <x:alignment vertical="center" wrapText="1"/>
    </x:xf>
    <x:xf numFmtId="0" fontId="8" fillId="4" borderId="11" xfId="0" applyNumberFormat="1" applyFont="1" applyFill="1" applyBorder="1" applyAlignment="1">
      <x:alignment vertical="center" wrapText="1"/>
    </x:xf>
    <x:xf numFmtId="0" fontId="7" fillId="6" borderId="11" xfId="0" applyNumberFormat="1" applyFont="1" applyFill="1" applyBorder="1" applyAlignment="1">
      <x:alignment vertical="center" wrapText="1"/>
    </x:xf>
    <x:xf numFmtId="200" fontId="7" fillId="6" borderId="11" xfId="0" applyNumberFormat="1" applyFont="1" applyFill="1" applyBorder="1" applyAlignment="1">
      <x:alignment vertical="center" wrapText="1"/>
    </x:xf>
    <x:xf numFmtId="201" fontId="7" fillId="6" borderId="11" xfId="0" applyNumberFormat="1" applyFont="1" applyFill="1" applyBorder="1" applyAlignment="1">
      <x:alignment vertical="center" wrapText="1"/>
    </x:xf>
    <x:xf numFmtId="0" fontId="7" fillId="6" borderId="12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7" fillId="0" borderId="13" xfId="0" applyNumberFormat="1" applyFont="1" applyFill="1" applyBorder="1"/>
    <x:xf numFmtId="0" fontId="7" fillId="0" borderId="14" xfId="0" applyNumberFormat="1" applyFont="1" applyFill="1" applyBorder="1"/>
    <x:xf numFmtId="0" fontId="7" fillId="0" borderId="15" xfId="0" applyNumberFormat="1" applyFont="1" applyFill="1" applyBorder="1"/>
    <x:xf numFmtId="0" fontId="7" fillId="0" borderId="3" xfId="0" applyNumberFormat="1" applyFont="1" applyFill="1" applyBorder="1"/>
    <x:xf numFmtId="0" fontId="7" fillId="0" borderId="16" xfId="0" applyNumberFormat="1" applyFont="1" applyFill="1" applyBorder="1"/>
    <x:xf numFmtId="0" fontId="7" fillId="0" borderId="1" xfId="0" applyNumberFormat="1" applyFont="1" applyFill="1" applyBorder="1"/>
    <x:xf numFmtId="0" fontId="7" fillId="0" borderId="17" xfId="0" applyNumberFormat="1" applyFont="1" applyFill="1" applyBorder="1"/>
    <x:xf numFmtId="0" fontId="7" fillId="0" borderId="18" xfId="0" applyNumberFormat="1" applyFont="1" applyFill="1" applyBorder="1"/>
    <x:xf numFmtId="0" fontId="7" fillId="0" borderId="19" xfId="0" applyNumberFormat="1" applyFont="1" applyFill="1" applyBorder="1"/>
    <x:xf numFmtId="0" fontId="7" fillId="0" borderId="13" xfId="0" applyNumberFormat="1" applyFont="1" applyFill="1" applyBorder="1" applyAlignment="1">
      <x:alignment wrapText="1"/>
    </x:xf>
    <x:xf numFmtId="0" fontId="7" fillId="0" borderId="14" xfId="0" applyNumberFormat="1" applyFont="1" applyFill="1" applyBorder="1" applyAlignment="1">
      <x:alignment wrapText="1"/>
    </x:xf>
    <x:xf numFmtId="0" fontId="7" fillId="0" borderId="15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wrapText="1"/>
    </x:xf>
    <x:xf numFmtId="0" fontId="7" fillId="0" borderId="16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7" fillId="0" borderId="17" xfId="0" applyNumberFormat="1" applyFont="1" applyFill="1" applyBorder="1" applyAlignment="1">
      <x:alignment wrapText="1"/>
    </x:xf>
    <x:xf numFmtId="0" fontId="7" fillId="0" borderId="18" xfId="0" applyNumberFormat="1" applyFont="1" applyFill="1" applyBorder="1" applyAlignment="1">
      <x:alignment wrapText="1"/>
    </x:xf>
    <x:xf numFmtId="0" fontId="7" fillId="0" borderId="19" xfId="0" applyNumberFormat="1" applyFont="1" applyFill="1" applyBorder="1" applyAlignment="1">
      <x:alignment wrapText="1"/>
    </x:xf>
    <x:xf numFmtId="0" fontId="7" fillId="0" borderId="13" xfId="0" applyNumberFormat="1" applyFont="1" applyFill="1" applyBorder="1" applyAlignment="1">
      <x:alignment vertical="center" wrapText="1"/>
    </x:xf>
    <x:xf numFmtId="0" fontId="7" fillId="0" borderId="14" xfId="0" applyNumberFormat="1" applyFont="1" applyFill="1" applyBorder="1" applyAlignment="1">
      <x:alignment vertical="center" wrapText="1"/>
    </x:xf>
    <x:xf numFmtId="0" fontId="7" fillId="0" borderId="15" xfId="0" applyNumberFormat="1" applyFont="1" applyFill="1" applyBorder="1" applyAlignment="1">
      <x:alignment vertical="center"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16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0" fontId="7" fillId="0" borderId="17" xfId="0" applyNumberFormat="1" applyFont="1" applyFill="1" applyBorder="1" applyAlignment="1">
      <x:alignment vertical="center" wrapText="1"/>
    </x:xf>
    <x:xf numFmtId="0" fontId="7" fillId="0" borderId="18" xfId="0" applyNumberFormat="1" applyFont="1" applyFill="1" applyBorder="1" applyAlignment="1">
      <x:alignment vertical="center" wrapText="1"/>
    </x:xf>
    <x:xf numFmtId="0" fontId="7" fillId="0" borderId="19" xfId="0" applyNumberFormat="1" applyFont="1" applyFill="1" applyBorder="1" applyAlignment="1">
      <x:alignment vertical="center" wrapText="1"/>
    </x:xf>
    <x:xf numFmtId="0" fontId="7" fillId="4" borderId="13" xfId="0" applyNumberFormat="1" applyFont="1" applyFill="1" applyBorder="1" applyAlignment="1">
      <x:alignment vertical="center" wrapText="1"/>
    </x:xf>
    <x:xf numFmtId="0" fontId="7" fillId="4" borderId="3" xfId="0" applyNumberFormat="1" applyFont="1" applyFill="1" applyBorder="1" applyAlignment="1">
      <x:alignment vertical="center" wrapText="1"/>
    </x:xf>
    <x:xf numFmtId="0" fontId="7" fillId="4" borderId="17" xfId="0" applyNumberFormat="1" applyFont="1" applyFill="1" applyBorder="1" applyAlignment="1">
      <x:alignment vertical="center" wrapText="1"/>
    </x:xf>
    <x:xf numFmtId="0" fontId="7" fillId="0" borderId="15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horizontal="center" vertical="center" wrapText="1"/>
    </x:xf>
    <x:xf numFmtId="0" fontId="7" fillId="0" borderId="19" xfId="0" applyNumberFormat="1" applyFont="1" applyFill="1" applyBorder="1" applyAlignment="1">
      <x:alignment horizontal="center" vertical="center" wrapText="1"/>
    </x:xf>
    <x:xf numFmtId="0" fontId="10" fillId="2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9">
    <x:dxf>
      <x:font>
        <x:b/>
        <x:color rgb="FF256029"/>
      </x:font>
      <x:fill>
        <x:patternFill patternType="solid">
          <x:bgColor rgb="FFE8F5E9"/>
        </x:patternFill>
      </x:fill>
    </x:dxf>
    <x:dxf>
      <x:font>
        <x:b/>
        <x:color rgb="FF7A5A00"/>
      </x:font>
      <x:fill>
        <x:patternFill patternType="solid">
          <x:bgColor rgb="FFFFF8DB"/>
        </x:patternFill>
      </x:fill>
    </x:dxf>
    <x:dxf>
      <x:font>
        <x:b/>
        <x:color rgb="FF9B1C1C"/>
      </x:font>
      <x:fill>
        <x:patternFill patternType="solid">
          <x:bgColor rgb="FFFDECEC"/>
        </x:patternFill>
      </x:fill>
    </x:dxf>
    <x:dxf>
      <x:font>
        <x:b/>
        <x:color rgb="FF256029"/>
      </x:font>
      <x:fill>
        <x:patternFill patternType="solid">
          <x:bgColor rgb="FFE8F5E9"/>
        </x:patternFill>
      </x:fill>
    </x:dxf>
    <x:dxf>
      <x:font>
        <x:b/>
        <x:color rgb="FF7A5A00"/>
      </x:font>
      <x:fill>
        <x:patternFill patternType="solid">
          <x:bgColor rgb="FFFFF8DB"/>
        </x:patternFill>
      </x:fill>
    </x:dxf>
    <x:dxf>
      <x:font>
        <x:b/>
        <x:color rgb="FF9B1C1C"/>
      </x:font>
      <x:fill>
        <x:patternFill patternType="solid">
          <x:bgColor rgb="FFFDECEC"/>
        </x:patternFill>
      </x:fill>
    </x:dxf>
    <x:dxf>
      <x:font>
        <x:b/>
        <x:color rgb="FF256029"/>
      </x:font>
      <x:fill>
        <x:patternFill patternType="solid">
          <x:bgColor rgb="FFE8F5E9"/>
        </x:patternFill>
      </x:fill>
    </x:dxf>
    <x:dxf>
      <x:font>
        <x:b/>
        <x:color rgb="FF7A5A00"/>
      </x:font>
      <x:fill>
        <x:patternFill patternType="solid">
          <x:bgColor rgb="FFFFF8DB"/>
        </x:patternFill>
      </x:fill>
    </x:dxf>
    <x:dxf>
      <x:font>
        <x:b/>
        <x:color rgb="FF9B1C1C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05d931f20f47d3" /><Relationship Type="http://schemas.openxmlformats.org/officeDocument/2006/relationships/theme" Target="/xl/theme/theme1.xml" Id="R8138ba90554c4f01" /><Relationship Type="http://schemas.openxmlformats.org/officeDocument/2006/relationships/sharedStrings" Target="/xl/sharedStrings.xml" Id="Ree3971482f7e4fc1" /><Relationship Type="http://schemas.openxmlformats.org/officeDocument/2006/relationships/worksheet" Target="/xl/worksheets/sheet1.xml" Id="R37eed832cd3447f1" /><Relationship Type="http://schemas.openxmlformats.org/officeDocument/2006/relationships/worksheet" Target="/xl/worksheets/sheet2.xml" Id="R29421bccfa88420f" /></Relationships>
</file>

<file path=xl/tables/table1.xml><?xml version="1.0" encoding="utf-8"?>
<x:table xmlns:x="http://schemas.openxmlformats.org/spreadsheetml/2006/main" id="1" name="PartnersTable" displayName="PartnersTable" ref="A7:Q32" headerRowCount="1" totalsRowCount="0" totalsRowShown="0">
  <x:autoFilter ref="A7:Q32"/>
  <x:tableColumns count="17">
    <x:tableColumn id="1" name="Partner ID"/>
    <x:tableColumn id="2" name="夥伴英文名稱"/>
    <x:tableColumn id="3" name="夥伴中文名稱"/>
    <x:tableColumn id="4" name="夥伴分類"/>
    <x:tableColumn id="5" name="合作角色／價值"/>
    <x:tableColumn id="6" name="官方網站"/>
    <x:tableColumn id="7" name="對外公開"/>
    <x:tableColumn id="8" name="Logo 授權"/>
    <x:tableColumn id="9" name="Logo 檔名／位置"/>
    <x:tableColumn id="10" name="首頁顯示"/>
    <x:tableColumn id="11" name="顯示順序"/>
    <x:tableColumn id="12" name="Logo 外連"/>
    <x:tableColumn id="13" name="核准合作稱謂"/>
    <x:tableColumn id="14" name="內部負責人"/>
    <x:tableColumn id="15" name="備註"/>
    <x:tableColumn id="16" name="最後確認日"/>
    <x:tableColumn id="17" name="資料來源／核准依據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167939e1ee41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20" hidden="0" customWidth="1"/>
    <x:col min="4" max="4" width="18" hidden="0" customWidth="1"/>
    <x:col min="5" max="5" width="34" hidden="0" customWidth="1"/>
    <x:col min="6" max="6" width="30" hidden="0" customWidth="1"/>
    <x:col min="7" max="7" width="12" hidden="0" customWidth="1"/>
    <x:col min="8" max="8" width="12" hidden="0" customWidth="1"/>
    <x:col min="9" max="9" width="24" hidden="0" customWidth="1"/>
    <x:col min="10" max="10" width="12" hidden="0" customWidth="1"/>
    <x:col min="11" max="11" width="10" hidden="0" customWidth="1"/>
    <x:col min="12" max="12" width="12" hidden="0" customWidth="1"/>
    <x:col min="13" max="13" width="34" hidden="0" customWidth="1"/>
    <x:col min="14" max="14" width="16" hidden="0" customWidth="1"/>
    <x:col min="15" max="15" width="36" hidden="0" customWidth="1"/>
    <x:col min="16" max="16" width="14" hidden="0" customWidth="1"/>
    <x:col min="17" max="17" width="38" hidden="0" customWidth="1"/>
  </x:cols>
  <x:sheetData>
    <x:row r="1" ht="34" customHeight="1">
      <x:c r="A1" s="3" t="str">
        <x:v>SiGTRON Partner List｜首頁合作夥伴清單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6" customHeight="1">
      <x:c r="A2" s="6" t="str">
        <x:v>用途：管理合作夥伴資料、公開授權、Logo 狀態與首頁展示順序。黃色欄位為待補資料。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 ht="25" customHeight="1">
      <x:c r="A3" s="15" t="str">
        <x:v>已登錄夥伴</x:v>
      </x:c>
      <x:c r="B3" s="16"/>
      <x:c r="C3" s="17"/>
      <x:c r="E3" s="15" t="str">
        <x:v>首頁顯示</x:v>
      </x:c>
      <x:c r="F3" s="16"/>
      <x:c r="G3" s="17"/>
      <x:c r="I3" s="15" t="str">
        <x:v>Logo 待確認</x:v>
      </x:c>
      <x:c r="J3" s="16"/>
      <x:c r="K3" s="17"/>
      <x:c r="M3" s="15" t="str">
        <x:v>可公開</x:v>
      </x:c>
      <x:c r="N3" s="16"/>
      <x:c r="O3" s="17"/>
    </x:row>
    <x:row r="4" ht="25" customHeight="1">
      <x:c r="A4" s="29" t="n">
        <x:f>COUNTA(B8:B32)</x:f>
        <x:v>1</x:v>
      </x:c>
      <x:c r="B4" s="30"/>
      <x:c r="C4" s="31"/>
      <x:c r="E4" s="29" t="n">
        <x:f>COUNTIF(J8:J32,"是")</x:f>
        <x:v>1</x:v>
      </x:c>
      <x:c r="F4" s="30"/>
      <x:c r="G4" s="31"/>
      <x:c r="I4" s="29" t="n">
        <x:f>COUNTIF(H8:H32,"待確認")</x:f>
        <x:v>1</x:v>
      </x:c>
      <x:c r="J4" s="30"/>
      <x:c r="K4" s="31"/>
      <x:c r="M4" s="29" t="n">
        <x:f>COUNTIF(G8:G32,"可公開")</x:f>
        <x:v>1</x:v>
      </x:c>
      <x:c r="N4" s="30"/>
      <x:c r="O4" s="31"/>
    </x:row>
    <x:row r="6" ht="25" customHeight="1">
      <x:c r="A6" s="34" t="str">
        <x:v>請先完成「對外公開」「Logo 授權」「首頁顯示」三欄；未取得正式授權的 Logo 不可交付網站製作方。</x:v>
      </x:c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  <x:c r="P6" s="34"/>
      <x:c r="Q6" s="34"/>
    </x:row>
    <x:row r="7" ht="38" customHeight="1">
      <x:c r="A7" s="65" t="str">
        <x:v>Partner ID</x:v>
      </x:c>
      <x:c r="B7" s="66" t="str">
        <x:v>夥伴英文名稱</x:v>
      </x:c>
      <x:c r="C7" s="66" t="str">
        <x:v>夥伴中文名稱</x:v>
      </x:c>
      <x:c r="D7" s="66" t="str">
        <x:v>夥伴分類</x:v>
      </x:c>
      <x:c r="E7" s="66" t="str">
        <x:v>合作角色／價值</x:v>
      </x:c>
      <x:c r="F7" s="66" t="str">
        <x:v>官方網站</x:v>
      </x:c>
      <x:c r="G7" s="66" t="str">
        <x:v>對外公開</x:v>
      </x:c>
      <x:c r="H7" s="66" t="str">
        <x:v>Logo 授權</x:v>
      </x:c>
      <x:c r="I7" s="66" t="str">
        <x:v>Logo 檔名／位置</x:v>
      </x:c>
      <x:c r="J7" s="66" t="str">
        <x:v>首頁顯示</x:v>
      </x:c>
      <x:c r="K7" s="66" t="str">
        <x:v>顯示順序</x:v>
      </x:c>
      <x:c r="L7" s="66" t="str">
        <x:v>Logo 外連</x:v>
      </x:c>
      <x:c r="M7" s="66" t="str">
        <x:v>核准合作稱謂</x:v>
      </x:c>
      <x:c r="N7" s="66" t="str">
        <x:v>內部負責人</x:v>
      </x:c>
      <x:c r="O7" s="66" t="str">
        <x:v>備註</x:v>
      </x:c>
      <x:c r="P7" s="66" t="str">
        <x:v>最後確認日</x:v>
      </x:c>
      <x:c r="Q7" s="66" t="str">
        <x:v>資料來源／核准依據</x:v>
      </x:c>
    </x:row>
    <x:row r="8" ht="36" customHeight="1">
      <x:c r="A8" s="60" t="str">
        <x:v>P-001</x:v>
      </x:c>
      <x:c r="B8" s="56" t="str">
        <x:v>INFINITIX</x:v>
      </x:c>
      <x:c r="C8" s="56" t="str"/>
      <x:c r="D8" s="56" t="str">
        <x:v>平台與軟體</x:v>
      </x:c>
      <x:c r="E8" s="56" t="str">
        <x:v>AI 雲端服務平台技術合作（對外稱謂待確認）</x:v>
      </x:c>
      <x:c r="F8" s="56" t="str">
        <x:v>https://www.infinitix.ai/</x:v>
      </x:c>
      <x:c r="G8" s="56" t="str">
        <x:v>可公開</x:v>
      </x:c>
      <x:c r="H8" s="56" t="str">
        <x:v>待確認</x:v>
      </x:c>
      <x:c r="I8" s="56" t="str"/>
      <x:c r="J8" s="56" t="str">
        <x:v>是</x:v>
      </x:c>
      <x:c r="K8" s="62" t="n">
        <x:v>99</x:v>
      </x:c>
      <x:c r="L8" s="56" t="str">
        <x:v>否</x:v>
      </x:c>
      <x:c r="M8" s="56" t="str">
        <x:v>AI 雲端服務平台建置結合 INFINITIX 技術合作。</x:v>
      </x:c>
      <x:c r="N8" s="56" t="str"/>
      <x:c r="O8" s="56" t="str">
        <x:v>低調呈現，不作為首頁主角；Logo 未授權前不可上線。</x:v>
      </x:c>
      <x:c r="P8" s="64" t="n">
        <x:v>46245.5</x:v>
      </x:c>
      <x:c r="Q8" s="67" t="str">
        <x:v>使用者確認；https://www.infinitix.ai/products/ixcsp/</x:v>
      </x:c>
    </x:row>
    <x:row r="9" ht="36" customHeight="1">
      <x:c r="A9" s="60" t="str">
        <x:v>P-002</x:v>
      </x:c>
      <x:c r="B9" s="56"/>
      <x:c r="C9" s="56"/>
      <x:c r="D9" s="56"/>
      <x:c r="E9" s="56"/>
      <x:c r="F9" s="56"/>
      <x:c r="G9" s="56"/>
      <x:c r="H9" s="56"/>
      <x:c r="I9" s="56"/>
      <x:c r="J9" s="56"/>
      <x:c r="K9" s="62"/>
      <x:c r="L9" s="56"/>
      <x:c r="M9" s="56"/>
      <x:c r="N9" s="56"/>
      <x:c r="O9" s="56"/>
      <x:c r="P9" s="64"/>
      <x:c r="Q9" s="67"/>
    </x:row>
    <x:row r="10" ht="36" customHeight="1">
      <x:c r="A10" s="60" t="str">
        <x:v>P-003</x:v>
      </x:c>
      <x:c r="B10" s="56"/>
      <x:c r="C10" s="56"/>
      <x:c r="D10" s="56"/>
      <x:c r="E10" s="56"/>
      <x:c r="F10" s="56"/>
      <x:c r="G10" s="56"/>
      <x:c r="H10" s="56"/>
      <x:c r="I10" s="56"/>
      <x:c r="J10" s="56"/>
      <x:c r="K10" s="62"/>
      <x:c r="L10" s="56"/>
      <x:c r="M10" s="56"/>
      <x:c r="N10" s="56"/>
      <x:c r="O10" s="56"/>
      <x:c r="P10" s="64"/>
      <x:c r="Q10" s="67"/>
    </x:row>
    <x:row r="11" ht="36" customHeight="1">
      <x:c r="A11" s="60" t="str">
        <x:v>P-004</x:v>
      </x:c>
      <x:c r="B11" s="56"/>
      <x:c r="C11" s="56"/>
      <x:c r="D11" s="56"/>
      <x:c r="E11" s="56"/>
      <x:c r="F11" s="56"/>
      <x:c r="G11" s="56"/>
      <x:c r="H11" s="56"/>
      <x:c r="I11" s="56"/>
      <x:c r="J11" s="56"/>
      <x:c r="K11" s="62"/>
      <x:c r="L11" s="56"/>
      <x:c r="M11" s="56"/>
      <x:c r="N11" s="56"/>
      <x:c r="O11" s="56"/>
      <x:c r="P11" s="64"/>
      <x:c r="Q11" s="67"/>
    </x:row>
    <x:row r="12" ht="36" customHeight="1">
      <x:c r="A12" s="60" t="str">
        <x:v>P-005</x:v>
      </x:c>
      <x:c r="B12" s="56"/>
      <x:c r="C12" s="56"/>
      <x:c r="D12" s="56"/>
      <x:c r="E12" s="56"/>
      <x:c r="F12" s="56"/>
      <x:c r="G12" s="56"/>
      <x:c r="H12" s="56"/>
      <x:c r="I12" s="56"/>
      <x:c r="J12" s="56"/>
      <x:c r="K12" s="62"/>
      <x:c r="L12" s="56"/>
      <x:c r="M12" s="56"/>
      <x:c r="N12" s="56"/>
      <x:c r="O12" s="56"/>
      <x:c r="P12" s="64"/>
      <x:c r="Q12" s="67"/>
    </x:row>
    <x:row r="13" ht="36" customHeight="1">
      <x:c r="A13" s="60" t="str">
        <x:v>P-006</x:v>
      </x:c>
      <x:c r="B13" s="56"/>
      <x:c r="C13" s="56"/>
      <x:c r="D13" s="56"/>
      <x:c r="E13" s="56"/>
      <x:c r="F13" s="56"/>
      <x:c r="G13" s="56"/>
      <x:c r="H13" s="56"/>
      <x:c r="I13" s="56"/>
      <x:c r="J13" s="56"/>
      <x:c r="K13" s="62"/>
      <x:c r="L13" s="56"/>
      <x:c r="M13" s="56"/>
      <x:c r="N13" s="56"/>
      <x:c r="O13" s="56"/>
      <x:c r="P13" s="64"/>
      <x:c r="Q13" s="67"/>
    </x:row>
    <x:row r="14" ht="36" customHeight="1">
      <x:c r="A14" s="60" t="str">
        <x:v>P-007</x:v>
      </x:c>
      <x:c r="B14" s="56"/>
      <x:c r="C14" s="56"/>
      <x:c r="D14" s="56"/>
      <x:c r="E14" s="56"/>
      <x:c r="F14" s="56"/>
      <x:c r="G14" s="56"/>
      <x:c r="H14" s="56"/>
      <x:c r="I14" s="56"/>
      <x:c r="J14" s="56"/>
      <x:c r="K14" s="62"/>
      <x:c r="L14" s="56"/>
      <x:c r="M14" s="56"/>
      <x:c r="N14" s="56"/>
      <x:c r="O14" s="56"/>
      <x:c r="P14" s="64"/>
      <x:c r="Q14" s="67"/>
    </x:row>
    <x:row r="15" ht="36" customHeight="1">
      <x:c r="A15" s="60" t="str">
        <x:v>P-008</x:v>
      </x:c>
      <x:c r="B15" s="56"/>
      <x:c r="C15" s="56"/>
      <x:c r="D15" s="56"/>
      <x:c r="E15" s="56"/>
      <x:c r="F15" s="56"/>
      <x:c r="G15" s="56"/>
      <x:c r="H15" s="56"/>
      <x:c r="I15" s="56"/>
      <x:c r="J15" s="56"/>
      <x:c r="K15" s="62"/>
      <x:c r="L15" s="56"/>
      <x:c r="M15" s="56"/>
      <x:c r="N15" s="56"/>
      <x:c r="O15" s="56"/>
      <x:c r="P15" s="64"/>
      <x:c r="Q15" s="67"/>
    </x:row>
    <x:row r="16" ht="36" customHeight="1">
      <x:c r="A16" s="60" t="str">
        <x:v>P-009</x:v>
      </x:c>
      <x:c r="B16" s="56"/>
      <x:c r="C16" s="56"/>
      <x:c r="D16" s="56"/>
      <x:c r="E16" s="56"/>
      <x:c r="F16" s="56"/>
      <x:c r="G16" s="56"/>
      <x:c r="H16" s="56"/>
      <x:c r="I16" s="56"/>
      <x:c r="J16" s="56"/>
      <x:c r="K16" s="62"/>
      <x:c r="L16" s="56"/>
      <x:c r="M16" s="56"/>
      <x:c r="N16" s="56"/>
      <x:c r="O16" s="56"/>
      <x:c r="P16" s="64"/>
      <x:c r="Q16" s="67"/>
    </x:row>
    <x:row r="17" ht="36" customHeight="1">
      <x:c r="A17" s="60" t="str">
        <x:v>P-010</x:v>
      </x:c>
      <x:c r="B17" s="56"/>
      <x:c r="C17" s="56"/>
      <x:c r="D17" s="56"/>
      <x:c r="E17" s="56"/>
      <x:c r="F17" s="56"/>
      <x:c r="G17" s="56"/>
      <x:c r="H17" s="56"/>
      <x:c r="I17" s="56"/>
      <x:c r="J17" s="56"/>
      <x:c r="K17" s="62"/>
      <x:c r="L17" s="56"/>
      <x:c r="M17" s="56"/>
      <x:c r="N17" s="56"/>
      <x:c r="O17" s="56"/>
      <x:c r="P17" s="64"/>
      <x:c r="Q17" s="67"/>
    </x:row>
    <x:row r="18" ht="36" customHeight="1">
      <x:c r="A18" s="60" t="str">
        <x:v>P-011</x:v>
      </x:c>
      <x:c r="B18" s="56"/>
      <x:c r="C18" s="56"/>
      <x:c r="D18" s="56"/>
      <x:c r="E18" s="56"/>
      <x:c r="F18" s="56"/>
      <x:c r="G18" s="56"/>
      <x:c r="H18" s="56"/>
      <x:c r="I18" s="56"/>
      <x:c r="J18" s="56"/>
      <x:c r="K18" s="62"/>
      <x:c r="L18" s="56"/>
      <x:c r="M18" s="56"/>
      <x:c r="N18" s="56"/>
      <x:c r="O18" s="56"/>
      <x:c r="P18" s="64"/>
      <x:c r="Q18" s="67"/>
    </x:row>
    <x:row r="19" ht="36" customHeight="1">
      <x:c r="A19" s="60" t="str">
        <x:v>P-012</x:v>
      </x:c>
      <x:c r="B19" s="56"/>
      <x:c r="C19" s="56"/>
      <x:c r="D19" s="56"/>
      <x:c r="E19" s="56"/>
      <x:c r="F19" s="56"/>
      <x:c r="G19" s="56"/>
      <x:c r="H19" s="56"/>
      <x:c r="I19" s="56"/>
      <x:c r="J19" s="56"/>
      <x:c r="K19" s="62"/>
      <x:c r="L19" s="56"/>
      <x:c r="M19" s="56"/>
      <x:c r="N19" s="56"/>
      <x:c r="O19" s="56"/>
      <x:c r="P19" s="64"/>
      <x:c r="Q19" s="67"/>
    </x:row>
    <x:row r="20" ht="36" customHeight="1">
      <x:c r="A20" s="60" t="str">
        <x:v>P-013</x:v>
      </x:c>
      <x:c r="B20" s="56"/>
      <x:c r="C20" s="56"/>
      <x:c r="D20" s="56"/>
      <x:c r="E20" s="56"/>
      <x:c r="F20" s="56"/>
      <x:c r="G20" s="56"/>
      <x:c r="H20" s="56"/>
      <x:c r="I20" s="56"/>
      <x:c r="J20" s="56"/>
      <x:c r="K20" s="62"/>
      <x:c r="L20" s="56"/>
      <x:c r="M20" s="56"/>
      <x:c r="N20" s="56"/>
      <x:c r="O20" s="56"/>
      <x:c r="P20" s="64"/>
      <x:c r="Q20" s="67"/>
    </x:row>
    <x:row r="21" ht="36" customHeight="1">
      <x:c r="A21" s="60" t="str">
        <x:v>P-014</x:v>
      </x:c>
      <x:c r="B21" s="56"/>
      <x:c r="C21" s="56"/>
      <x:c r="D21" s="56"/>
      <x:c r="E21" s="56"/>
      <x:c r="F21" s="56"/>
      <x:c r="G21" s="56"/>
      <x:c r="H21" s="56"/>
      <x:c r="I21" s="56"/>
      <x:c r="J21" s="56"/>
      <x:c r="K21" s="62"/>
      <x:c r="L21" s="56"/>
      <x:c r="M21" s="56"/>
      <x:c r="N21" s="56"/>
      <x:c r="O21" s="56"/>
      <x:c r="P21" s="64"/>
      <x:c r="Q21" s="67"/>
    </x:row>
    <x:row r="22" ht="36" customHeight="1">
      <x:c r="A22" s="60" t="str">
        <x:v>P-015</x:v>
      </x:c>
      <x:c r="B22" s="56"/>
      <x:c r="C22" s="56"/>
      <x:c r="D22" s="56"/>
      <x:c r="E22" s="56"/>
      <x:c r="F22" s="56"/>
      <x:c r="G22" s="56"/>
      <x:c r="H22" s="56"/>
      <x:c r="I22" s="56"/>
      <x:c r="J22" s="56"/>
      <x:c r="K22" s="62"/>
      <x:c r="L22" s="56"/>
      <x:c r="M22" s="56"/>
      <x:c r="N22" s="56"/>
      <x:c r="O22" s="56"/>
      <x:c r="P22" s="64"/>
      <x:c r="Q22" s="67"/>
    </x:row>
    <x:row r="23" ht="36" customHeight="1">
      <x:c r="A23" s="60" t="str">
        <x:v>P-016</x:v>
      </x:c>
      <x:c r="B23" s="56"/>
      <x:c r="C23" s="56"/>
      <x:c r="D23" s="56"/>
      <x:c r="E23" s="56"/>
      <x:c r="F23" s="56"/>
      <x:c r="G23" s="56"/>
      <x:c r="H23" s="56"/>
      <x:c r="I23" s="56"/>
      <x:c r="J23" s="56"/>
      <x:c r="K23" s="62"/>
      <x:c r="L23" s="56"/>
      <x:c r="M23" s="56"/>
      <x:c r="N23" s="56"/>
      <x:c r="O23" s="56"/>
      <x:c r="P23" s="64"/>
      <x:c r="Q23" s="67"/>
    </x:row>
    <x:row r="24" ht="36" customHeight="1">
      <x:c r="A24" s="60" t="str">
        <x:v>P-017</x:v>
      </x:c>
      <x:c r="B24" s="56"/>
      <x:c r="C24" s="56"/>
      <x:c r="D24" s="56"/>
      <x:c r="E24" s="56"/>
      <x:c r="F24" s="56"/>
      <x:c r="G24" s="56"/>
      <x:c r="H24" s="56"/>
      <x:c r="I24" s="56"/>
      <x:c r="J24" s="56"/>
      <x:c r="K24" s="62"/>
      <x:c r="L24" s="56"/>
      <x:c r="M24" s="56"/>
      <x:c r="N24" s="56"/>
      <x:c r="O24" s="56"/>
      <x:c r="P24" s="64"/>
      <x:c r="Q24" s="67"/>
    </x:row>
    <x:row r="25" ht="36" customHeight="1">
      <x:c r="A25" s="60" t="str">
        <x:v>P-018</x:v>
      </x:c>
      <x:c r="B25" s="56"/>
      <x:c r="C25" s="56"/>
      <x:c r="D25" s="56"/>
      <x:c r="E25" s="56"/>
      <x:c r="F25" s="56"/>
      <x:c r="G25" s="56"/>
      <x:c r="H25" s="56"/>
      <x:c r="I25" s="56"/>
      <x:c r="J25" s="56"/>
      <x:c r="K25" s="62"/>
      <x:c r="L25" s="56"/>
      <x:c r="M25" s="56"/>
      <x:c r="N25" s="56"/>
      <x:c r="O25" s="56"/>
      <x:c r="P25" s="64"/>
      <x:c r="Q25" s="67"/>
    </x:row>
    <x:row r="26" ht="36" customHeight="1">
      <x:c r="A26" s="60" t="str">
        <x:v>P-019</x:v>
      </x:c>
      <x:c r="B26" s="56"/>
      <x:c r="C26" s="56"/>
      <x:c r="D26" s="56"/>
      <x:c r="E26" s="56"/>
      <x:c r="F26" s="56"/>
      <x:c r="G26" s="56"/>
      <x:c r="H26" s="56"/>
      <x:c r="I26" s="56"/>
      <x:c r="J26" s="56"/>
      <x:c r="K26" s="62"/>
      <x:c r="L26" s="56"/>
      <x:c r="M26" s="56"/>
      <x:c r="N26" s="56"/>
      <x:c r="O26" s="56"/>
      <x:c r="P26" s="64"/>
      <x:c r="Q26" s="67"/>
    </x:row>
    <x:row r="27" ht="36" customHeight="1">
      <x:c r="A27" s="60" t="str">
        <x:v>P-020</x:v>
      </x:c>
      <x:c r="B27" s="56"/>
      <x:c r="C27" s="56"/>
      <x:c r="D27" s="56"/>
      <x:c r="E27" s="56"/>
      <x:c r="F27" s="56"/>
      <x:c r="G27" s="56"/>
      <x:c r="H27" s="56"/>
      <x:c r="I27" s="56"/>
      <x:c r="J27" s="56"/>
      <x:c r="K27" s="62"/>
      <x:c r="L27" s="56"/>
      <x:c r="M27" s="56"/>
      <x:c r="N27" s="56"/>
      <x:c r="O27" s="56"/>
      <x:c r="P27" s="64"/>
      <x:c r="Q27" s="67"/>
    </x:row>
    <x:row r="28" ht="36" customHeight="1">
      <x:c r="A28" s="60" t="str">
        <x:v>P-021</x:v>
      </x:c>
      <x:c r="B28" s="56"/>
      <x:c r="C28" s="56"/>
      <x:c r="D28" s="56"/>
      <x:c r="E28" s="56"/>
      <x:c r="F28" s="56"/>
      <x:c r="G28" s="56"/>
      <x:c r="H28" s="56"/>
      <x:c r="I28" s="56"/>
      <x:c r="J28" s="56"/>
      <x:c r="K28" s="62"/>
      <x:c r="L28" s="56"/>
      <x:c r="M28" s="56"/>
      <x:c r="N28" s="56"/>
      <x:c r="O28" s="56"/>
      <x:c r="P28" s="64"/>
      <x:c r="Q28" s="67"/>
    </x:row>
    <x:row r="29" ht="36" customHeight="1">
      <x:c r="A29" s="60" t="str">
        <x:v>P-022</x:v>
      </x:c>
      <x:c r="B29" s="56"/>
      <x:c r="C29" s="56"/>
      <x:c r="D29" s="56"/>
      <x:c r="E29" s="56"/>
      <x:c r="F29" s="56"/>
      <x:c r="G29" s="56"/>
      <x:c r="H29" s="56"/>
      <x:c r="I29" s="56"/>
      <x:c r="J29" s="56"/>
      <x:c r="K29" s="62"/>
      <x:c r="L29" s="56"/>
      <x:c r="M29" s="56"/>
      <x:c r="N29" s="56"/>
      <x:c r="O29" s="56"/>
      <x:c r="P29" s="64"/>
      <x:c r="Q29" s="67"/>
    </x:row>
    <x:row r="30" ht="36" customHeight="1">
      <x:c r="A30" s="60" t="str">
        <x:v>P-023</x:v>
      </x:c>
      <x:c r="B30" s="56"/>
      <x:c r="C30" s="56"/>
      <x:c r="D30" s="56"/>
      <x:c r="E30" s="56"/>
      <x:c r="F30" s="56"/>
      <x:c r="G30" s="56"/>
      <x:c r="H30" s="56"/>
      <x:c r="I30" s="56"/>
      <x:c r="J30" s="56"/>
      <x:c r="K30" s="62"/>
      <x:c r="L30" s="56"/>
      <x:c r="M30" s="56"/>
      <x:c r="N30" s="56"/>
      <x:c r="O30" s="56"/>
      <x:c r="P30" s="64"/>
      <x:c r="Q30" s="67"/>
    </x:row>
    <x:row r="31" ht="36" customHeight="1">
      <x:c r="A31" s="60" t="str">
        <x:v>P-024</x:v>
      </x:c>
      <x:c r="B31" s="56"/>
      <x:c r="C31" s="56"/>
      <x:c r="D31" s="56"/>
      <x:c r="E31" s="56"/>
      <x:c r="F31" s="56"/>
      <x:c r="G31" s="56"/>
      <x:c r="H31" s="56"/>
      <x:c r="I31" s="56"/>
      <x:c r="J31" s="56"/>
      <x:c r="K31" s="62"/>
      <x:c r="L31" s="56"/>
      <x:c r="M31" s="56"/>
      <x:c r="N31" s="56"/>
      <x:c r="O31" s="56"/>
      <x:c r="P31" s="64"/>
      <x:c r="Q31" s="67"/>
    </x:row>
    <x:row r="32" ht="36" customHeight="1">
      <x:c r="A32" s="68" t="str">
        <x:v>P-025</x:v>
      </x:c>
      <x:c r="B32" s="69"/>
      <x:c r="C32" s="69"/>
      <x:c r="D32" s="69"/>
      <x:c r="E32" s="69"/>
      <x:c r="F32" s="69"/>
      <x:c r="G32" s="69"/>
      <x:c r="H32" s="69"/>
      <x:c r="I32" s="69"/>
      <x:c r="J32" s="69"/>
      <x:c r="K32" s="70"/>
      <x:c r="L32" s="69"/>
      <x:c r="M32" s="69"/>
      <x:c r="N32" s="69"/>
      <x:c r="O32" s="69"/>
      <x:c r="P32" s="71"/>
      <x:c r="Q32" s="72"/>
    </x:row>
  </x:sheetData>
  <x:mergeCells>
    <x:mergeCell ref="A1:Q1"/>
    <x:mergeCell ref="A2:Q2"/>
    <x:mergeCell ref="A3:C3"/>
    <x:mergeCell ref="A4:C4"/>
    <x:mergeCell ref="E3:G3"/>
    <x:mergeCell ref="E4:G4"/>
    <x:mergeCell ref="I3:K3"/>
    <x:mergeCell ref="I4:K4"/>
    <x:mergeCell ref="M3:O3"/>
    <x:mergeCell ref="M4:O4"/>
    <x:mergeCell ref="A6:Q6"/>
  </x:mergeCells>
  <x:conditionalFormatting sqref="G8:G32">
    <x:cfRule type="containsText" dxfId="0" priority="1" operator="containsText" text="可公開"/>
    <x:cfRule type="containsText" dxfId="1" priority="2" operator="containsText" text="待確認"/>
    <x:cfRule type="containsText" dxfId="2" priority="3" operator="containsText" text="不可公開"/>
  </x:conditionalFormatting>
  <x:conditionalFormatting sqref="H8:H32">
    <x:cfRule type="containsText" dxfId="3" priority="4" operator="containsText" text="已授權"/>
    <x:cfRule type="containsText" dxfId="4" priority="5" operator="containsText" text="待確認"/>
    <x:cfRule type="containsText" dxfId="5" priority="6" operator="containsText" text="未授權"/>
  </x:conditionalFormatting>
  <x:conditionalFormatting sqref="J8:J32">
    <x:cfRule type="containsText" dxfId="6" priority="7" operator="containsText" text="是"/>
    <x:cfRule type="containsText" dxfId="7" priority="8" operator="containsText" text="待確認"/>
    <x:cfRule type="containsText" dxfId="8" priority="9" operator="containsText" text="否"/>
  </x:conditionalFormatting>
  <x:dataValidations count="5">
    <x:dataValidation type="list" sqref="D8:D32">
      <x:formula1>"工程與關鍵設施,運算與基礎設施,平台與軟體,其他"</x:formula1>
    </x:dataValidation>
    <x:dataValidation type="list" sqref="G8:G32">
      <x:formula1>"可公開,待確認,不可公開"</x:formula1>
    </x:dataValidation>
    <x:dataValidation type="list" sqref="H8:H32">
      <x:formula1>"已授權,待確認,未授權"</x:formula1>
    </x:dataValidation>
    <x:dataValidation type="list" sqref="J8:J32">
      <x:formula1>"是,否,待確認"</x:formula1>
    </x:dataValidation>
    <x:dataValidation type="list" sqref="L8:L32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167939e1ee416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6" hidden="0" customWidth="1"/>
    <x:col min="3" max="3" width="34" hidden="0" customWidth="1"/>
    <x:col min="4" max="4" width="14" hidden="0" customWidth="1"/>
  </x:cols>
  <x:sheetData>
    <x:row r="1" ht="34" customHeight="1">
      <x:c r="A1" s="74" t="str">
        <x:v>Partner List 填寫說明</x:v>
      </x:c>
      <x:c r="B1" s="74"/>
      <x:c r="C1" s="74"/>
      <x:c r="D1" s="74"/>
    </x:row>
    <x:row r="2" ht="28" customHeight="1">
      <x:c r="A2" s="76" t="str">
        <x:v>建議流程：先登錄夥伴資料 → 確認公開與 Logo 授權 → 決定首頁顯示與順序 → 交付網站製作團隊。</x:v>
      </x:c>
      <x:c r="B2" s="76"/>
      <x:c r="C2" s="76"/>
      <x:c r="D2" s="76"/>
    </x:row>
    <x:row r="4">
      <x:c r="A4" s="80" t="str">
        <x:v>欄位</x:v>
      </x:c>
      <x:c r="B4" s="80" t="str">
        <x:v>填寫方式</x:v>
      </x:c>
      <x:c r="C4" s="80" t="str">
        <x:v>範例</x:v>
      </x:c>
      <x:c r="D4" s="80" t="str">
        <x:v>首頁必要</x:v>
      </x:c>
    </x:row>
    <x:row r="5" ht="36" customHeight="1">
      <x:c r="A5" s="109" t="str">
        <x:v>夥伴英文／中文名稱</x:v>
      </x:c>
      <x:c r="B5" s="101" t="str">
        <x:v>依正式公司或品牌名稱填寫。</x:v>
      </x:c>
      <x:c r="C5" s="101" t="str">
        <x:v>INFINITIX</x:v>
      </x:c>
      <x:c r="D5" s="112" t="str">
        <x:v>是</x:v>
      </x:c>
    </x:row>
    <x:row r="6" ht="36" customHeight="1">
      <x:c r="A6" s="110" t="str">
        <x:v>夥伴分類</x:v>
      </x:c>
      <x:c r="B6" s="104" t="str">
        <x:v>依合作角色選擇；不確定時可先選其他。</x:v>
      </x:c>
      <x:c r="C6" s="104" t="str">
        <x:v>平台與軟體</x:v>
      </x:c>
      <x:c r="D6" s="113" t="str">
        <x:v>是</x:v>
      </x:c>
    </x:row>
    <x:row r="7" ht="36" customHeight="1">
      <x:c r="A7" s="110" t="str">
        <x:v>合作角色／價值</x:v>
      </x:c>
      <x:c r="B7" s="104" t="str">
        <x:v>描述夥伴在 AIDC 或 AI 雲端服務中的角色，不寫未確認能力。</x:v>
      </x:c>
      <x:c r="C7" s="104" t="str">
        <x:v>平台技術合作</x:v>
      </x:c>
      <x:c r="D7" s="113" t="str">
        <x:v>是</x:v>
      </x:c>
    </x:row>
    <x:row r="8" ht="36" customHeight="1">
      <x:c r="A8" s="110" t="str">
        <x:v>對外公開</x:v>
      </x:c>
      <x:c r="B8" s="104" t="str">
        <x:v>確認合作關係是否可在公開網站提及。</x:v>
      </x:c>
      <x:c r="C8" s="104" t="str">
        <x:v>可公開</x:v>
      </x:c>
      <x:c r="D8" s="113" t="str">
        <x:v>是</x:v>
      </x:c>
    </x:row>
    <x:row r="9" ht="36" customHeight="1">
      <x:c r="A9" s="110" t="str">
        <x:v>Logo 授權</x:v>
      </x:c>
      <x:c r="B9" s="104" t="str">
        <x:v>確認是否取得網站使用權及正確 Logo 檔案。</x:v>
      </x:c>
      <x:c r="C9" s="104" t="str">
        <x:v>已授權</x:v>
      </x:c>
      <x:c r="D9" s="113" t="str">
        <x:v>是</x:v>
      </x:c>
    </x:row>
    <x:row r="10" ht="36" customHeight="1">
      <x:c r="A10" s="110" t="str">
        <x:v>Logo 檔名／位置</x:v>
      </x:c>
      <x:c r="B10" s="104" t="str">
        <x:v>建議使用 SVG；亦可使用透明背景 PNG。</x:v>
      </x:c>
      <x:c r="C10" s="104" t="str">
        <x:v>infinitix-logo.svg</x:v>
      </x:c>
      <x:c r="D10" s="113" t="str">
        <x:v>是</x:v>
      </x:c>
    </x:row>
    <x:row r="11" ht="36" customHeight="1">
      <x:c r="A11" s="110" t="str">
        <x:v>首頁顯示</x:v>
      </x:c>
      <x:c r="B11" s="104" t="str">
        <x:v>決定是否進入首頁 Partners Logo 牆。</x:v>
      </x:c>
      <x:c r="C11" s="104" t="str">
        <x:v>是</x:v>
      </x:c>
      <x:c r="D11" s="113" t="str">
        <x:v>是</x:v>
      </x:c>
    </x:row>
    <x:row r="12" ht="36" customHeight="1">
      <x:c r="A12" s="110" t="str">
        <x:v>顯示順序</x:v>
      </x:c>
      <x:c r="B12" s="104" t="str">
        <x:v>數字越小越前面；同級夥伴建議依分類或字母排序。</x:v>
      </x:c>
      <x:c r="C12" s="104" t="str">
        <x:v>10</x:v>
      </x:c>
      <x:c r="D12" s="113" t="str">
        <x:v>是</x:v>
      </x:c>
    </x:row>
    <x:row r="13" ht="36" customHeight="1">
      <x:c r="A13" s="110" t="str">
        <x:v>Logo 外連</x:v>
      </x:c>
      <x:c r="B13" s="104" t="str">
        <x:v>只有網站網址與連結方式核准後才選是。</x:v>
      </x:c>
      <x:c r="C13" s="104" t="str">
        <x:v>否</x:v>
      </x:c>
      <x:c r="D13" s="113" t="str">
        <x:v>否</x:v>
      </x:c>
    </x:row>
    <x:row r="14" ht="36" customHeight="1">
      <x:c r="A14" s="110" t="str">
        <x:v>核准合作稱謂</x:v>
      </x:c>
      <x:c r="B14" s="104" t="str">
        <x:v>填入已核准的對外文字，避免製作方自行補寫。</x:v>
      </x:c>
      <x:c r="C14" s="104" t="str">
        <x:v>AI 雲端服務平台技術合作</x:v>
      </x:c>
      <x:c r="D14" s="113" t="str">
        <x:v>建議</x:v>
      </x:c>
    </x:row>
    <x:row r="15" ht="36" customHeight="1">
      <x:c r="A15" s="110" t="str">
        <x:v>最後確認日</x:v>
      </x:c>
      <x:c r="B15" s="104" t="str">
        <x:v>記錄最後一次內部或夥伴確認日期。</x:v>
      </x:c>
      <x:c r="C15" s="104" t="str">
        <x:v>2026-08-11</x:v>
      </x:c>
      <x:c r="D15" s="113" t="str">
        <x:v>建議</x:v>
      </x:c>
    </x:row>
    <x:row r="16" ht="36" customHeight="1">
      <x:c r="A16" s="111" t="str">
        <x:v>資料來源／核准依據</x:v>
      </x:c>
      <x:c r="B16" s="107" t="str">
        <x:v>記錄內部核准、Email、合約或公開網址。</x:v>
      </x:c>
      <x:c r="C16" s="107" t="str">
        <x:v>核准信件或網址</x:v>
      </x:c>
      <x:c r="D16" s="114" t="str">
        <x:v>建議</x:v>
      </x:c>
    </x:row>
    <x:row r="19">
      <x:c r="A19" s="115" t="str">
        <x:v>Logo 檔案建議</x:v>
      </x:c>
      <x:c r="B19" s="115"/>
      <x:c r="C19" s="115"/>
      <x:c r="D19" s="115"/>
    </x:row>
    <x:row r="20" ht="34" customHeight="1">
      <x:c r="A20" s="109" t="str">
        <x:v>優先格式</x:v>
      </x:c>
      <x:c r="B20" s="101" t="str">
        <x:v>SVG 向量檔</x:v>
      </x:c>
      <x:c r="C20" s="101" t="str">
        <x:v>背景透明、可自由縮放</x:v>
      </x:c>
      <x:c r="D20" s="102" t="str">
        <x:v>建議</x:v>
      </x:c>
    </x:row>
    <x:row r="21" ht="34" customHeight="1">
      <x:c r="A21" s="110" t="str">
        <x:v>替代格式</x:v>
      </x:c>
      <x:c r="B21" s="104" t="str">
        <x:v>PNG</x:v>
      </x:c>
      <x:c r="C21" s="104" t="str">
        <x:v>透明背景，建議至少 800px 寬</x:v>
      </x:c>
      <x:c r="D21" s="105" t="str">
        <x:v>可用</x:v>
      </x:c>
    </x:row>
    <x:row r="22" ht="34" customHeight="1">
      <x:c r="A22" s="110" t="str">
        <x:v>避免格式</x:v>
      </x:c>
      <x:c r="B22" s="104" t="str">
        <x:v>JPG 或網頁截圖</x:v>
      </x:c>
      <x:c r="C22" s="104" t="str">
        <x:v>通常有背景且縮放容易模糊</x:v>
      </x:c>
      <x:c r="D22" s="105" t="str">
        <x:v>避免</x:v>
      </x:c>
    </x:row>
    <x:row r="23" ht="34" customHeight="1">
      <x:c r="A23" s="111" t="str">
        <x:v>檔名方式</x:v>
      </x:c>
      <x:c r="B23" s="107" t="str">
        <x:v>partner-name-logo.svg</x:v>
      </x:c>
      <x:c r="C23" s="107" t="str">
        <x:v>全部使用小寫英文與連字號</x:v>
      </x:c>
      <x:c r="D23" s="108" t="str">
        <x:v>建議</x:v>
      </x:c>
    </x:row>
    <x:row r="25" ht="36" customHeight="1">
      <x:c r="A25" s="117" t="str">
        <x:v>注意：未確認合作關係、Logo 授權或對外稱謂前，首頁只能保留中性佔位，不得從網路自行下載商標。</x:v>
      </x:c>
      <x:c r="B25" s="117"/>
      <x:c r="C25" s="117"/>
      <x:c r="D25" s="117"/>
    </x:row>
  </x:sheetData>
  <x:mergeCells>
    <x:mergeCell ref="A1:D1"/>
    <x:mergeCell ref="A2:D2"/>
    <x:mergeCell ref="A19:D19"/>
    <x:mergeCell ref="A25:D25"/>
  </x:mergeCells>
  <x:pageMargins left="0.7" right="0.7" top="0.75" bottom="0.75" header="0.3" footer="0.3"/>
</x:worksheet>
</file>